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C:\Users\nbenner\Downloads\"/>
    </mc:Choice>
  </mc:AlternateContent>
  <xr:revisionPtr revIDLastSave="0" documentId="8_{C3B7DA9E-5E58-4B5A-855A-AD5C8B6DE655}" xr6:coauthVersionLast="47" xr6:coauthVersionMax="47" xr10:uidLastSave="{00000000-0000-0000-0000-000000000000}"/>
  <bookViews>
    <workbookView xWindow="28680" yWindow="-120" windowWidth="29040" windowHeight="15720" firstSheet="17" activeTab="22"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0"/>
</workbook>
</file>

<file path=xl/sharedStrings.xml><?xml version="1.0" encoding="utf-8"?>
<sst xmlns="http://schemas.openxmlformats.org/spreadsheetml/2006/main" count="8577" uniqueCount="641">
  <si>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</si>
  <si>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</si>
  <si>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</si>
  <si>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</si>
  <si>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</si>
  <si>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</si>
  <si>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</si>
  <si>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</si>
  <si>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</si>
  <si>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</si>
  <si>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</si>
  <si>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</si>
  <si>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</si>
  <si>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</si>
  <si>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</si>
  <si>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</si>
  <si>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</si>
  <si>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</si>
  <si>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</si>
  <si>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</si>
  <si>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</si>
  <si>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</si>
  <si>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</si>
  <si>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</si>
  <si>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</si>
  <si>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</si>
  <si>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</si>
  <si>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</si>
  <si>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</si>
  <si>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</si>
  <si>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</si>
  <si>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</si>
  <si>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</si>
  <si>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</si>
  <si>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</si>
  <si>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</si>
  <si>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</si>
  <si>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</si>
  <si>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</si>
  <si>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</si>
  <si>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</si>
  <si>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</si>
  <si>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</si>
  <si>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</si>
  <si>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</si>
  <si>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</si>
  <si>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</si>
  <si>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</si>
  <si>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</si>
  <si>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</si>
  <si>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</si>
  <si>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</si>
  <si>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</si>
  <si>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</si>
  <si>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</si>
  <si>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</si>
  <si>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</si>
  <si>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</si>
  <si>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</si>
  <si>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</si>
  <si>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</si>
  <si>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</si>
  <si>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</si>
  <si>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</si>
  <si>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</si>
  <si>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</si>
  <si>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</si>
  <si>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</si>
  <si>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</si>
  <si>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</si>
  <si>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</si>
  <si>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</si>
  <si>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</si>
  <si>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</si>
  <si>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</si>
  <si>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</si>
  <si>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</si>
  <si>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</si>
  <si>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</si>
  <si>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</si>
  <si>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</si>
  <si>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</si>
  <si>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</si>
  <si>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</si>
  <si>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</si>
  <si>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</si>
  <si>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</si>
  <si>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</si>
  <si>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</si>
  <si>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</si>
  <si>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</si>
  <si>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</si>
  <si>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</si>
  <si>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</si>
  <si>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</si>
  <si>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</si>
  <si>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</si>
  <si>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</si>
  <si>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</si>
  <si>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</si>
  <si>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</si>
  <si>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</si>
  <si>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</si>
  <si>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</si>
  <si>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</si>
  <si>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</si>
  <si>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</si>
  <si>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</si>
  <si>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</si>
  <si>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</si>
  <si>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</si>
  <si>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</si>
  <si>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</si>
  <si>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</si>
  <si>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</si>
  <si>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</si>
  <si>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</si>
  <si>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</si>
  <si>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</si>
  <si>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</si>
  <si>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</si>
  <si>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</si>
  <si>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</si>
  <si>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</si>
  <si>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</si>
  <si>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</si>
  <si>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</si>
  <si>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</si>
  <si>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</si>
  <si>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</si>
  <si>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</si>
  <si>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</si>
  <si>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</si>
  <si>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</si>
  <si>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</si>
  <si>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</si>
  <si>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</si>
  <si>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</si>
  <si>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</si>
  <si>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</si>
  <si>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</si>
  <si>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</si>
  <si>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</si>
  <si>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</si>
  <si>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</si>
  <si>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</si>
  <si>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</si>
  <si>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</si>
  <si>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</si>
  <si>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</si>
  <si>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</si>
  <si>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</si>
  <si>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</si>
  <si>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</si>
  <si>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</si>
  <si>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</si>
  <si>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</si>
  <si>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</si>
  <si>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</si>
  <si>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</si>
  <si>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</si>
  <si>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</si>
  <si>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</si>
  <si>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</si>
  <si>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</si>
  <si>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</si>
  <si>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</si>
  <si>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</si>
  <si>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</si>
  <si>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</si>
  <si>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</si>
  <si>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</si>
  <si>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</si>
  <si>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</si>
  <si>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</si>
  <si>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</si>
  <si>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</si>
  <si>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</si>
  <si>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</si>
  <si>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</si>
  <si>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</si>
  <si>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</si>
  <si>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</si>
  <si>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</si>
  <si>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</si>
  <si>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</si>
  <si>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</si>
  <si>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</si>
  <si>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</si>
  <si>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</si>
  <si>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</si>
  <si>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</si>
  <si>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</si>
  <si>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</si>
  <si>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</si>
  <si>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</si>
  <si>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</si>
  <si>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</si>
  <si>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</si>
  <si>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</si>
  <si>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</si>
  <si>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</si>
  <si>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</si>
  <si>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</si>
  <si>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</si>
  <si>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</si>
  <si>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</si>
  <si>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</si>
  <si>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</si>
  <si>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</si>
  <si>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</si>
  <si>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</si>
  <si>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</si>
  <si>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</si>
  <si>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</si>
  <si>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</si>
  <si>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</si>
  <si>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</si>
  <si>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</si>
  <si>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</si>
  <si>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</si>
  <si>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</si>
  <si>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</si>
  <si>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</si>
  <si>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</si>
  <si>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</si>
  <si>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</si>
  <si>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</si>
  <si>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</si>
  <si>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</si>
  <si>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</si>
  <si>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</si>
  <si>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</si>
  <si>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</si>
  <si>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</si>
  <si>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</si>
  <si>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</si>
  <si>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</si>
  <si>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</si>
  <si>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</si>
  <si>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</si>
  <si>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</si>
  <si>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</si>
  <si>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</si>
  <si>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</si>
  <si>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</si>
  <si>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</si>
  <si>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</si>
  <si>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</si>
  <si>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</si>
  <si>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</si>
  <si>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</si>
  <si>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</si>
  <si>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</si>
  <si>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</si>
  <si>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</si>
  <si>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</si>
  <si>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</si>
  <si>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</si>
  <si>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</si>
  <si>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</si>
  <si>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</si>
  <si>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</si>
  <si>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</si>
  <si>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</si>
  <si>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</si>
  <si>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</si>
  <si>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</si>
  <si>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</si>
  <si>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</si>
  <si>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</si>
  <si>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</si>
  <si>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</si>
  <si>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</si>
  <si>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</si>
  <si>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</si>
  <si>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</si>
  <si>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</si>
  <si>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</si>
  <si>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</si>
  <si>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</si>
  <si>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</si>
  <si>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</si>
  <si>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</si>
  <si>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</si>
  <si>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</si>
  <si>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</si>
  <si>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</si>
  <si>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</si>
  <si>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</si>
  <si>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</si>
  <si>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</si>
  <si>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</si>
  <si>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</si>
  <si>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</si>
  <si>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</si>
  <si>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</si>
  <si>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</si>
  <si>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</si>
  <si>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</si>
  <si>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</si>
  <si>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</si>
  <si>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</si>
  <si>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</si>
  <si>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</si>
  <si>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</si>
  <si>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</si>
  <si>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</si>
  <si>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</si>
  <si>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</si>
  <si>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</si>
  <si>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</si>
  <si>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</si>
  <si>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</si>
  <si>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</si>
  <si>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</si>
  <si>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</si>
  <si>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</si>
  <si>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</si>
  <si>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</si>
  <si>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</si>
  <si>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</si>
  <si>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</si>
  <si>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</si>
  <si>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</si>
  <si>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</si>
  <si>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</si>
  <si>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</si>
  <si>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</si>
  <si>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</si>
  <si>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</si>
  <si>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</si>
  <si>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</si>
  <si>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</si>
  <si>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</si>
  <si>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</si>
  <si>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</si>
  <si>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</si>
  <si>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</si>
  <si>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</si>
  <si>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</si>
  <si>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</si>
  <si>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</si>
  <si>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</si>
  <si>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</si>
  <si>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</si>
  <si>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</si>
  <si>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</si>
  <si>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</si>
  <si>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</si>
  <si>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</si>
  <si>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</si>
  <si>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</si>
  <si>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</si>
  <si>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</si>
  <si>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</si>
  <si>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</si>
  <si>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</si>
  <si>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</si>
  <si>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</si>
  <si>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</si>
  <si>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</si>
  <si>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</si>
  <si>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</si>
  <si>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</si>
  <si>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</si>
  <si>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</si>
  <si>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</si>
  <si>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</si>
  <si>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</si>
  <si>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</si>
  <si>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</si>
  <si>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</si>
  <si>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</si>
  <si>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</si>
  <si>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</si>
  <si>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</si>
  <si>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</si>
  <si>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</si>
  <si>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</si>
  <si>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</si>
  <si>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</si>
  <si>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</si>
  <si>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</si>
  <si>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</si>
  <si>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</si>
  <si>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</si>
  <si>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</si>
  <si>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</si>
  <si>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</si>
  <si>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</si>
  <si>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</si>
  <si>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</si>
  <si>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</si>
  <si>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</si>
  <si>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</si>
  <si>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</si>
  <si>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</si>
  <si>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</si>
  <si>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</si>
  <si>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</si>
  <si>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</si>
  <si>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</si>
  <si>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</si>
  <si>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</si>
  <si>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</si>
  <si>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</si>
  <si>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</si>
  <si>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</si>
  <si>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</si>
  <si>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</si>
  <si>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</si>
  <si>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</si>
  <si>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</si>
  <si>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</si>
  <si>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</si>
  <si>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</si>
  <si>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</si>
  <si>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</si>
  <si>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</si>
  <si>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</si>
  <si>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</si>
  <si>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</si>
  <si>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</si>
  <si>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</si>
  <si>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</si>
  <si>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</si>
  <si>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</si>
  <si>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</si>
  <si>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</si>
  <si>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</si>
  <si>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</si>
  <si>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</si>
  <si>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</si>
  <si>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</si>
  <si>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</si>
  <si>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</si>
  <si>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</si>
  <si>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</si>
  <si>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</si>
  <si>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</si>
  <si>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</si>
  <si>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</si>
  <si>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</si>
  <si>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</si>
  <si>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</si>
  <si>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</si>
  <si>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</si>
  <si>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</si>
  <si>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</si>
  <si>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</si>
  <si>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</si>
  <si>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</si>
  <si>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</si>
  <si>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</si>
  <si>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</si>
  <si>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</si>
  <si>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</si>
  <si>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</si>
  <si>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</si>
  <si>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</si>
  <si>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</si>
  <si>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</si>
  <si>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</si>
  <si>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</si>
  <si>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</si>
  <si>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</si>
  <si>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</si>
  <si>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</si>
  <si>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</si>
  <si>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</si>
  <si>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</si>
  <si>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</si>
  <si>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</si>
  <si>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</si>
  <si>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</si>
  <si>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</si>
  <si>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</si>
  <si>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</si>
  <si>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</si>
  <si>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</si>
  <si>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</si>
  <si>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</si>
  <si>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</si>
  <si>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</si>
  <si>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</si>
  <si>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</si>
  <si>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</si>
  <si>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</si>
  <si>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</si>
  <si>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</si>
  <si>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</si>
  <si>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</si>
  <si>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</si>
  <si>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</si>
  <si>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</si>
  <si>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</si>
  <si>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</si>
  <si>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</si>
  <si>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</si>
  <si>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</si>
  <si>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</si>
  <si>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</si>
  <si>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</si>
  <si>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</si>
  <si>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</si>
  <si>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</si>
  <si>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</si>
  <si>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</si>
  <si>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</si>
  <si>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</si>
  <si>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</si>
  <si>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</si>
  <si>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</si>
  <si>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</si>
  <si>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</si>
  <si>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</si>
  <si>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</si>
  <si>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</si>
  <si>
    <t>Period = Jun 2024</t>
  </si>
  <si>
    <t>56145</t>
  </si>
  <si>
    <t xml:space="preserve">    Windows &amp; Glass Supplies</t>
  </si>
  <si>
    <t>June Occupancy 95.11% - Budgeted Occupancy for June is 96.00% Projected occupancy for July 96.77%</t>
  </si>
  <si>
    <t>Reversal of Caleco Accrual Jan-May- 3/31/24 received from Routetech- Caleco Accruals Jan through June.</t>
  </si>
  <si>
    <t xml:space="preserve">Allowance for Doubtful Accounts - Balances over $1,500 </t>
  </si>
  <si>
    <t>Timing- Reversal of 6/1 Utility accruals and 5/6/24 TO 6/5/24- Constellation / PGW- Utility accrual 6/30/24</t>
  </si>
  <si>
    <t xml:space="preserve">Added weekly common area cleaning- Quarterly common area carpet cleaning. </t>
  </si>
  <si>
    <t xml:space="preserve">B207-A207 / Paint for make readies </t>
  </si>
  <si>
    <t>B207/A207 Make ready work completed by ERC Construction.</t>
  </si>
  <si>
    <t>GFI Receptacles- Switches/outlets for turns-15A dup rec.</t>
  </si>
  <si>
    <t>B207/A207 Detail cleaning</t>
  </si>
  <si>
    <t xml:space="preserve">Supplies for turns </t>
  </si>
  <si>
    <t>Fill valves, seats</t>
  </si>
  <si>
    <t>Lights, vanties, LED lighting, garage disposals/faucets for new quartz.</t>
  </si>
  <si>
    <t>Stairway /hall lighting for common areas-bulbs for lighting-Stairway carpeting-Chairs for Lobby</t>
  </si>
  <si>
    <t>Installation of light fixtures -LED lighting-Ignitors.</t>
  </si>
  <si>
    <t xml:space="preserve">Six Lobby Chairs </t>
  </si>
  <si>
    <t>Light fixtures for common areas /bulbs</t>
  </si>
  <si>
    <t xml:space="preserve">A207 Refinish hardwood floors/electrical sockets </t>
  </si>
  <si>
    <t>(1) budgeted move out for June- Actual move outs (2)</t>
  </si>
  <si>
    <t>Period = Jul 2024</t>
  </si>
  <si>
    <t>60118</t>
  </si>
  <si>
    <t xml:space="preserve">    Fire Damage</t>
  </si>
  <si>
    <t>05/20/2024-06/19/2024 ELEC, Utility Accrual, July Invoice</t>
  </si>
  <si>
    <t>Weekly Common Area Cleaning</t>
  </si>
  <si>
    <t xml:space="preserve"> A206, replaced vanity, MC &amp; Lights,dome light, kitchen light, threshold repaired,hood range C301-A100-A201</t>
  </si>
  <si>
    <t>Coupler broken on circulator pump in boiler room replaced,replaced control with new peerless boiler</t>
  </si>
  <si>
    <t xml:space="preserve"> Lobby B upgrades of lights, Office furniture, C hallway 3rd floor hallways paint walls ceilings doors and trim</t>
  </si>
  <si>
    <t>CO/SMOKE ALARM COMBO</t>
  </si>
  <si>
    <t>July  Occupancy 96.77% - Budgeted Occupancy for July is 95.50% Projected occupancy for August 97.66%</t>
  </si>
  <si>
    <t xml:space="preserve">Timing EmpRent Prop to Prop May 2024-June 2024- July 2024- Dudlow Blake  B201 full discount. </t>
  </si>
  <si>
    <t>B100- resident passed balance of rent/cleaning.</t>
  </si>
  <si>
    <t>A206 Paint completed- Sherwin williams paint and supplies. Paint scent additive.</t>
  </si>
  <si>
    <t>Staff Lunch due to fire coded incorrectly.</t>
  </si>
  <si>
    <t>Occupied repairs.</t>
  </si>
  <si>
    <t>Period = Aug 2024</t>
  </si>
  <si>
    <t>40002</t>
  </si>
  <si>
    <t xml:space="preserve">    Rental Income</t>
  </si>
  <si>
    <t>57198</t>
  </si>
  <si>
    <t xml:space="preserve">    Gifts</t>
  </si>
  <si>
    <t>C11- detail cleaned</t>
  </si>
  <si>
    <t xml:space="preserve"> C11 repaired 4 doors, Completed make ready work</t>
  </si>
  <si>
    <t>C11 Painted one bdrm, Glaze tub and walls, supplies</t>
  </si>
  <si>
    <t xml:space="preserve">August  Occupancy  97.68% - Projected occupancy for September      97.91% </t>
  </si>
  <si>
    <t>Bad debt less than anticipated budget for Aug 2024</t>
  </si>
  <si>
    <t>Mgmt fees higher than anticipated budget for Aug.</t>
  </si>
  <si>
    <t xml:space="preserve">Andres- Completed common area cleaning while Natan was out. </t>
  </si>
  <si>
    <t>Emp rent prop to prop May-June-July-Aug- Dudlow Blake Discount.</t>
  </si>
  <si>
    <t>Sometiming-Electric Usage Service Charge 06/19/24 - 07/19/24 and 7/19/24 to 8/19/24- Reversal of 8/1 Accrual- Utility accrual 8/31- Reverse July invoice.</t>
  </si>
  <si>
    <t>Budgeted (0) move outs for Aug- Act move outs in Aug (4))</t>
  </si>
  <si>
    <t>(0) Move out budgeted for Aug- Actual move outs for Aug (4)</t>
  </si>
  <si>
    <t>A001-C011 plank installation-C011 baseboard installation- vanity-med cab-lights-mirror doors</t>
  </si>
  <si>
    <t>Air conditioners B301-C3303-C013</t>
  </si>
  <si>
    <t xml:space="preserve">A-B-C Common hallway painting- Lighting and bulbs for hallways </t>
  </si>
  <si>
    <t>Longwood- B elevator supplied and installed new safety edge</t>
  </si>
  <si>
    <t>A building - pin hole leak on 2" hot line =, temp stopped leak with clamp. Returned and shut down water cut APPROX 15ft of 2" copper with mutliple pin holes- supplied and installed necc pipes and fittings Labor and materials /gas</t>
  </si>
  <si>
    <t>Period = Sep 2024</t>
  </si>
  <si>
    <t>56215</t>
  </si>
  <si>
    <t xml:space="preserve">    Carpeting/Flooring Contractor</t>
  </si>
  <si>
    <t xml:space="preserve">September Occupancy 97.19% - Projected occupancy for October 96.61% </t>
  </si>
  <si>
    <t>Reversal of 9/1 Caleco Accrual Jan-Aug- RouteTech payment 6/30 1.7K- 9/30 Caleco Accrual Jan-Sept.</t>
  </si>
  <si>
    <t xml:space="preserve">Difference of 9/1 Reversals and  9/30 ADA. </t>
  </si>
  <si>
    <t>Bad debts less than anticipated for Sept 24.</t>
  </si>
  <si>
    <t>Sept Actual move outs (2)- Move outs budgeted for Sept (0)</t>
  </si>
  <si>
    <t xml:space="preserve">C301 painted closets - Paint for make readies. </t>
  </si>
  <si>
    <t>Flappers, wall protect disks, Bypass flush.</t>
  </si>
  <si>
    <t>Some Timing- MetaTech Oct infastructure IT -Yardi consultant-Misc softwear all properties, Cloudnary.</t>
  </si>
  <si>
    <t>Restretch hallway carpet</t>
  </si>
  <si>
    <t>Quarterly carpet cleaning.</t>
  </si>
  <si>
    <t>Cut and remove lg weeds growing inside crape maple tree- Sept Landscaping maintenance.</t>
  </si>
  <si>
    <t xml:space="preserve">C110 Quartz Installation- Garbage disposal, vanity, med cabs- Upgardes per Alan. </t>
  </si>
  <si>
    <t xml:space="preserve">CVR* TRADELINE 1/2 INVERTED FLARE </t>
  </si>
  <si>
    <t xml:space="preserve">Hallway lighting, bulbs. </t>
  </si>
  <si>
    <t>Galbally Bulbs</t>
  </si>
  <si>
    <t>Supplies for partial upgrades- C206</t>
  </si>
  <si>
    <t>Period = Oct 2024</t>
  </si>
  <si>
    <t>60157</t>
  </si>
  <si>
    <t xml:space="preserve">    Utility Ugrade</t>
  </si>
  <si>
    <t>08/25/2024-09/27/2024 WATER</t>
  </si>
  <si>
    <t>B Bldg lobby ceiling area</t>
  </si>
  <si>
    <t xml:space="preserve">C206 - trash out </t>
  </si>
  <si>
    <t>C206- Removed old front door and installed new front door and locks</t>
  </si>
  <si>
    <t>Fire Extinguisher Decals</t>
  </si>
  <si>
    <t xml:space="preserve">October  Occupancy 96.61% - Projected occupancy for November 94.40% </t>
  </si>
  <si>
    <t>C108 Responsible to 10/30/24- B108 Responsible to 11/23/24</t>
  </si>
  <si>
    <t xml:space="preserve">Reversal of 10/1 ADA </t>
  </si>
  <si>
    <t xml:space="preserve">Timing- Difference of 10/1 reversals and 10/31 Utility Accrual </t>
  </si>
  <si>
    <t xml:space="preserve">Electric Usage Service Charge 08/01/24 - 08/31/24- Move utility income to correct month </t>
  </si>
  <si>
    <t>Reversal of 10/1 Accrual PGW 9/5 TO 10/4- Constellation 10/1</t>
  </si>
  <si>
    <t>October extermination</t>
  </si>
  <si>
    <t>Annual 2024 Fire alarms -Conduct annual test and inspection  and inspection of automatic fire alarm system in accordance with local and national fire codes</t>
  </si>
  <si>
    <t xml:space="preserve"> 9/2024 Sales Tax Contingency Fee for Refund- True green lawn service- Landscape services per contract for the month of Oct-Reim Props SIB Sales Tax Rebate</t>
  </si>
  <si>
    <t>Accrual Cohen Invoices to October to offset with Court Fee Income - QX Billing 10/2024</t>
  </si>
  <si>
    <t>C206, C208, C108 &amp; C10 - New med cabs, vanity, lights, base boards-Partial upgrades. Quartz c208-c108-Plank C206-C108.</t>
  </si>
  <si>
    <t>Delta Utility June 24- AC Power supply and battery failed- replacement needed -Ordered-Billing upon signing agreement and shipment of material</t>
  </si>
  <si>
    <t>Period = Nov 2024</t>
  </si>
  <si>
    <t>40009</t>
  </si>
  <si>
    <t xml:space="preserve">    Roof Rental Income</t>
  </si>
  <si>
    <t xml:space="preserve">Timing EmpRent Prop to Prop June 2024- September &amp; November2024- Dudlow Blake  B201 full discount. </t>
  </si>
  <si>
    <t>Reversal 11/01- 11/30 Accruals</t>
  </si>
  <si>
    <t>11/1,11/15 &amp; 11/29 Reversals &amp; Accruals</t>
  </si>
  <si>
    <t>Nov 2024 maintenance  per contract for the month; 11/2024 Sales Tax Contingency Fee$3,936.56 Refund</t>
  </si>
  <si>
    <t>A106, A13, B108 &amp; A103 prepped and painted</t>
  </si>
  <si>
    <t>C10, B108, A12, C107, A13, A103, B308, C301 &amp; A10 vanity, med cab,lights faucets-fans-vanity tops,c/tops</t>
  </si>
  <si>
    <t>hot water non-existense at times -found cold water back feeding the hot through the return line</t>
  </si>
  <si>
    <t> A-B-C Lobbys paint accent walls remove art work and old wall paper; A,B,C laundryroom door remove,LED 5" RD Fixt.</t>
  </si>
  <si>
    <t>A103 - trashed &amp; cleaned after fire; Open top roll off 11/19 to 11/30</t>
  </si>
  <si>
    <t xml:space="preserve"> 6 X 30 PB KICKPLATE</t>
  </si>
  <si>
    <t>50%bal-2000ea.daf,tulip</t>
  </si>
  <si>
    <t xml:space="preserve"> 2-CT 10-IN 1250 LUMEN</t>
  </si>
  <si>
    <t xml:space="preserve">November Occupancy 94.01% - Projected occupancy for December 94.55% </t>
  </si>
  <si>
    <t>Bad debt less than anticipated budget for Nov 2024</t>
  </si>
  <si>
    <t>Timing- Reversal of 11/1 utility accrual- Timing of electric 8/19 to 9/18 and 9/18 to 10/23- Utility accrual 11/30/24</t>
  </si>
  <si>
    <t>Electric service charge Sept 2024- Moved Utility income to correct month - Electric usage charge 10/1 to 11/5</t>
  </si>
  <si>
    <t>Timing PGW 10/4 to 11/5 - Reversal of 11/1 accruals- 11/30 Utility accuals 11/30/24</t>
  </si>
  <si>
    <t xml:space="preserve">A013- Carpet installed </t>
  </si>
  <si>
    <t>ERC completed make readies A106-A013-A103</t>
  </si>
  <si>
    <t>A10-A103 Replaced doors bath/bdrm.</t>
  </si>
  <si>
    <t>Real estate classes Cecila Lebron- Dumpster violation.</t>
  </si>
  <si>
    <t xml:space="preserve">Sometiming  Dec Infastructure IT  Mgmt and Duo- Stratus IP-Dark web monitoring /scans </t>
  </si>
  <si>
    <t>2024 Holiday Gift Jackets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</si>
</sst>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26"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
      <sz val="8"/>
      <name val="Calibri Light"/>
      <family val="2"/>
    </font>
    <font>
      <u/>
      <sz val="8"/>
      <name val="Calibri Light"/>
      <family val="2"/>
    </font>
    <font>
      <u/>
      <sz val="8"/>
      <color rgb="FF000000"/>
      <name val="Calibri Light"/>
      <family val="2"/>
    </font>
    <font>
      <u/>
      <sz val="14"/>
      <name val="Calibri Light"/>
      <family val="2"/>
    </font>
    <font>
      <u/>
      <sz val="14"/>
      <color rgb="FF000000"/>
      <name val="Calibri Light"/>
      <family val="2"/>
    </font>
    <font>
      <u/>
      <sz val="10"/>
      <color rgb="FF000000"/>
      <name val="Calibri Light"/>
      <family val="2"/>
    </font>
    <font>
      <sz val="9"/>
      <name val="Calibri Light"/>
      <family val="2"/>
    </font>
    <font>
      <sz val="11"/>
      <color rgb="FF505050"/>
      <name val="Tahoma"/>
      <family val="2"/>
    </font>
    <font>
      <b/>
      <sz val="11"/>
      <name val="Tahoma"/>
      <family val="2"/>
    </font>
    <font>
      <sz val="11"/>
      <name val="Tahoma"/>
      <family val="2"/>
    </font>
    <font>
      <sz val="11"/>
      <name val="Arial"/>
      <family val="2"/>
    </font>
    <font>
      <u/>
      <sz val="9"/>
      <color rgb="FF000000"/>
      <name val="Tahoma"/>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8">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2" fillId="0" borderId="0" xfId="0" applyFont="1" applyAlignment="1">
      <alignment wrapText="1"/>
    </xf>
    <xf numFmtId="0" fontId="13" fillId="0" borderId="0" xfId="0" applyFont="1"/>
    <xf numFmtId="10" fontId="9" fillId="0" borderId="0" xfId="0" applyNumberFormat="1"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4" fontId="15" fillId="0" borderId="0" xfId="4" applyNumberFormat="1" applyFont="1"/>
    <xf numFmtId="0" fontId="16" fillId="0" borderId="0" xfId="0" applyFont="1"/>
    <xf numFmtId="0" fontId="17" fillId="0" borderId="0" xfId="0" applyFont="1" applyAlignment="1">
      <alignment wrapText="1"/>
    </xf>
    <xf numFmtId="0" fontId="18" fillId="0" borderId="0" xfId="0" applyFont="1" applyAlignment="1">
      <alignment wrapText="1"/>
    </xf>
    <xf numFmtId="0" fontId="5" fillId="0" borderId="1" xfId="0" applyFont="1" applyBorder="1" applyAlignment="1">
      <alignment horizontal="right" vertical="center"/>
    </xf>
    <xf numFmtId="0" fontId="19" fillId="0" borderId="0" xfId="0" applyFont="1" applyAlignment="1">
      <alignment wrapText="1"/>
    </xf>
    <xf numFmtId="4" fontId="3" fillId="0" borderId="0" xfId="4" applyNumberFormat="1" applyFont="1"/>
    <xf numFmtId="0" fontId="20" fillId="0" borderId="0" xfId="0" applyFont="1"/>
    <xf numFmtId="0" fontId="9" fillId="0" borderId="0" xfId="0" applyFont="1"/>
    <xf numFmtId="0" fontId="19" fillId="0" borderId="0" xfId="0" applyFont="1"/>
    <xf numFmtId="166" fontId="22" fillId="2" borderId="1" xfId="0" applyNumberFormat="1" applyFont="1" applyFill="1" applyBorder="1" applyAlignment="1">
      <alignment horizontal="center" vertical="center"/>
    </xf>
    <xf numFmtId="166" fontId="22" fillId="2" borderId="1" xfId="0" applyNumberFormat="1" applyFont="1" applyFill="1" applyBorder="1" applyAlignment="1">
      <alignment horizontal="left" vertical="center"/>
    </xf>
    <xf numFmtId="166" fontId="23" fillId="0" borderId="2" xfId="0" applyNumberFormat="1" applyFont="1" applyBorder="1" applyAlignment="1">
      <alignment horizontal="center" vertical="center"/>
    </xf>
    <xf numFmtId="166" fontId="23" fillId="0" borderId="2" xfId="0" applyNumberFormat="1" applyFont="1" applyBorder="1" applyAlignment="1">
      <alignment horizontal="left" vertical="center"/>
    </xf>
    <xf numFmtId="166" fontId="23" fillId="0" borderId="2" xfId="0" applyNumberFormat="1" applyFont="1" applyBorder="1" applyAlignment="1">
      <alignment horizontal="right" vertical="center"/>
    </xf>
    <xf numFmtId="166" fontId="23" fillId="0" borderId="0" xfId="0" applyNumberFormat="1" applyFont="1" applyAlignment="1">
      <alignment horizontal="center" vertical="center"/>
    </xf>
    <xf numFmtId="166" fontId="23" fillId="0" borderId="0" xfId="0" applyNumberFormat="1" applyFont="1" applyAlignment="1">
      <alignment horizontal="left" vertical="center"/>
    </xf>
    <xf numFmtId="166" fontId="23" fillId="0" borderId="0" xfId="0" applyNumberFormat="1" applyFont="1" applyAlignment="1">
      <alignment horizontal="right" vertical="center"/>
    </xf>
    <xf numFmtId="166" fontId="23" fillId="0" borderId="1" xfId="0" applyNumberFormat="1" applyFont="1" applyBorder="1" applyAlignment="1">
      <alignment horizontal="right" vertical="center"/>
    </xf>
    <xf numFmtId="166" fontId="23" fillId="0" borderId="3" xfId="0" applyNumberFormat="1" applyFont="1" applyBorder="1" applyAlignment="1">
      <alignment horizontal="right" vertical="center"/>
    </xf>
    <xf numFmtId="166" fontId="24" fillId="0" borderId="0" xfId="0" applyNumberFormat="1"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166" fontId="21" fillId="0" borderId="0" xfId="0" applyNumberFormat="1" applyFont="1" applyAlignment="1">
      <alignment horizontal="center" vertical="center"/>
    </xf>
    <xf numFmtId="166" fontId="22" fillId="0" borderId="0" xfId="0" applyNumberFormat="1" applyFont="1" applyAlignment="1">
      <alignment horizontal="center" vertical="center"/>
    </xf>
    <xf numFmtId="0" fontId="25" fillId="0" borderId="0" xfId="0" applyFont="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09375" defaultRowHeight="13.2" x14ac:dyDescent="0.25"/>
  <cols>
    <col min="1" max="1" width="37.109375" customWidth="1"/>
    <col min="2" max="10" width="15" customWidth="1"/>
  </cols>
  <sheetData>
    <row r="1" spans="1:10" ht="15" customHeight="1" x14ac:dyDescent="0.25">
      <c r="A1" s="109" t="s">
        <v>0</v>
      </c>
      <c r="B1" s="109"/>
      <c r="C1" s="109"/>
      <c r="D1" s="109"/>
      <c r="E1" s="109"/>
      <c r="F1" s="109"/>
      <c r="G1" s="109"/>
      <c r="H1" s="109"/>
      <c r="I1" s="109"/>
      <c r="J1" s="109"/>
    </row>
    <row r="2" spans="1:10" ht="15.75" customHeight="1" x14ac:dyDescent="0.25">
      <c r="A2" s="110" t="s">
        <v>1</v>
      </c>
      <c r="B2" s="110"/>
      <c r="C2" s="110"/>
      <c r="D2" s="110"/>
      <c r="E2" s="110"/>
      <c r="F2" s="110"/>
      <c r="G2" s="110"/>
      <c r="H2" s="110"/>
      <c r="I2" s="110"/>
      <c r="J2" s="110"/>
    </row>
    <row r="3" spans="1:10" ht="15" customHeight="1" x14ac:dyDescent="0.25">
      <c r="A3" s="109" t="s">
        <v>2</v>
      </c>
      <c r="B3" s="109"/>
      <c r="C3" s="109"/>
      <c r="D3" s="109"/>
      <c r="E3" s="109"/>
      <c r="F3" s="109"/>
      <c r="G3" s="109"/>
      <c r="H3" s="109"/>
      <c r="I3" s="109"/>
      <c r="J3" s="109"/>
    </row>
    <row r="4" spans="1:10" ht="15" customHeight="1" x14ac:dyDescent="0.25">
      <c r="A4" s="109" t="s">
        <v>3</v>
      </c>
      <c r="B4" s="109"/>
      <c r="C4" s="109"/>
      <c r="D4" s="109"/>
      <c r="E4" s="109"/>
      <c r="F4" s="109"/>
      <c r="G4" s="109"/>
      <c r="H4" s="109"/>
      <c r="I4" s="109"/>
      <c r="J4" s="109"/>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09375" defaultRowHeight="13.2" x14ac:dyDescent="0.25"/>
  <cols>
    <col min="1" max="1" width="11.44140625" style="19" customWidth="1"/>
    <col min="2" max="2" width="37.109375" style="19" customWidth="1"/>
    <col min="3" max="11" width="15" style="46" customWidth="1"/>
    <col min="12" max="12" width="62.5546875" customWidth="1"/>
  </cols>
  <sheetData>
    <row r="1" spans="1:12" ht="15" customHeight="1" x14ac:dyDescent="0.25">
      <c r="A1" s="111" t="s">
        <v>0</v>
      </c>
      <c r="B1" s="111"/>
      <c r="C1" s="111"/>
      <c r="D1" s="111"/>
      <c r="E1" s="111"/>
      <c r="F1" s="111"/>
      <c r="G1" s="111"/>
      <c r="H1" s="111"/>
      <c r="I1" s="111"/>
      <c r="J1" s="111"/>
      <c r="K1" s="111"/>
    </row>
    <row r="2" spans="1:12" ht="15.75" customHeight="1" x14ac:dyDescent="0.25">
      <c r="A2" s="114" t="s">
        <v>1</v>
      </c>
      <c r="B2" s="114"/>
      <c r="C2" s="114"/>
      <c r="D2" s="114"/>
      <c r="E2" s="114"/>
      <c r="F2" s="114"/>
      <c r="G2" s="114"/>
      <c r="H2" s="114"/>
      <c r="I2" s="114"/>
      <c r="J2" s="114"/>
      <c r="K2" s="114"/>
    </row>
    <row r="3" spans="1:12" ht="15" customHeight="1" x14ac:dyDescent="0.25">
      <c r="A3" s="111" t="s">
        <v>369</v>
      </c>
      <c r="B3" s="111"/>
      <c r="C3" s="111"/>
      <c r="D3" s="111"/>
      <c r="E3" s="111"/>
      <c r="F3" s="111"/>
      <c r="G3" s="111"/>
      <c r="H3" s="111"/>
      <c r="I3" s="111"/>
      <c r="J3" s="111"/>
      <c r="K3" s="111"/>
    </row>
    <row r="4" spans="1:12" ht="15" customHeight="1" x14ac:dyDescent="0.25">
      <c r="A4" s="111" t="s">
        <v>3</v>
      </c>
      <c r="B4" s="111"/>
      <c r="C4" s="111"/>
      <c r="D4" s="111"/>
      <c r="E4" s="111"/>
      <c r="F4" s="111"/>
      <c r="G4" s="111"/>
      <c r="H4" s="111"/>
      <c r="I4" s="111"/>
      <c r="J4" s="111"/>
      <c r="K4" s="111"/>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7.9"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09375" defaultRowHeight="13.2" x14ac:dyDescent="0.25"/>
  <cols>
    <col min="1" max="1" width="11.109375" customWidth="1"/>
    <col min="2" max="2" width="37.109375" customWidth="1"/>
    <col min="3" max="11" width="15" style="27" customWidth="1"/>
    <col min="12" max="12" width="9.109375" customWidth="1"/>
  </cols>
  <sheetData>
    <row r="1" spans="1:11" ht="15" customHeight="1" x14ac:dyDescent="0.25">
      <c r="A1" s="111" t="s">
        <v>0</v>
      </c>
      <c r="B1" s="111"/>
      <c r="C1" s="111"/>
      <c r="D1" s="111"/>
      <c r="E1" s="111"/>
      <c r="F1" s="111"/>
      <c r="G1" s="111"/>
      <c r="H1" s="111"/>
      <c r="I1" s="111"/>
      <c r="J1" s="111"/>
      <c r="K1" s="111"/>
    </row>
    <row r="2" spans="1:11" ht="15.75" customHeight="1" x14ac:dyDescent="0.25">
      <c r="A2" s="112" t="s">
        <v>1</v>
      </c>
      <c r="B2" s="112"/>
      <c r="C2" s="112"/>
      <c r="D2" s="112"/>
      <c r="E2" s="112"/>
      <c r="F2" s="112"/>
      <c r="G2" s="112"/>
      <c r="H2" s="112"/>
      <c r="I2" s="112"/>
      <c r="J2" s="112"/>
      <c r="K2" s="112"/>
    </row>
    <row r="3" spans="1:11" ht="15" customHeight="1" x14ac:dyDescent="0.25">
      <c r="A3" s="111" t="s">
        <v>397</v>
      </c>
      <c r="B3" s="111"/>
      <c r="C3" s="111"/>
      <c r="D3" s="111"/>
      <c r="E3" s="111"/>
      <c r="F3" s="111"/>
      <c r="G3" s="111"/>
      <c r="H3" s="111"/>
      <c r="I3" s="111"/>
      <c r="J3" s="111"/>
      <c r="K3" s="111"/>
    </row>
    <row r="4" spans="1:11" ht="15" customHeight="1" x14ac:dyDescent="0.25">
      <c r="A4" s="111" t="s">
        <v>3</v>
      </c>
      <c r="B4" s="111"/>
      <c r="C4" s="111"/>
      <c r="D4" s="111"/>
      <c r="E4" s="111"/>
      <c r="F4" s="111"/>
      <c r="G4" s="111"/>
      <c r="H4" s="111"/>
      <c r="I4" s="111"/>
      <c r="J4" s="111"/>
      <c r="K4" s="111"/>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09375" defaultRowHeight="13.2" x14ac:dyDescent="0.25"/>
  <cols>
    <col min="1" max="1" width="11.44140625" style="19" customWidth="1"/>
    <col min="2" max="2" width="37.109375" style="19" customWidth="1"/>
    <col min="3" max="3" width="15" style="19" customWidth="1"/>
    <col min="4" max="11" width="15" style="46" customWidth="1"/>
    <col min="12" max="12" width="60.109375" customWidth="1"/>
  </cols>
  <sheetData>
    <row r="1" spans="1:12" ht="15" customHeight="1" x14ac:dyDescent="0.25">
      <c r="A1" s="111" t="s">
        <v>0</v>
      </c>
      <c r="B1" s="111"/>
      <c r="C1" s="111"/>
      <c r="D1" s="111"/>
      <c r="E1" s="111"/>
      <c r="F1" s="111"/>
      <c r="G1" s="111"/>
      <c r="H1" s="111"/>
      <c r="I1" s="111"/>
      <c r="J1" s="111"/>
      <c r="K1" s="111"/>
    </row>
    <row r="2" spans="1:12" ht="15.75" customHeight="1" x14ac:dyDescent="0.25">
      <c r="A2" s="112" t="s">
        <v>1</v>
      </c>
      <c r="B2" s="112"/>
      <c r="C2" s="112"/>
      <c r="D2" s="112"/>
      <c r="E2" s="112"/>
      <c r="F2" s="112"/>
      <c r="G2" s="112"/>
      <c r="H2" s="112"/>
      <c r="I2" s="112"/>
      <c r="J2" s="112"/>
      <c r="K2" s="112"/>
    </row>
    <row r="3" spans="1:12" ht="15" customHeight="1" x14ac:dyDescent="0.25">
      <c r="A3" s="111" t="s">
        <v>406</v>
      </c>
      <c r="B3" s="111"/>
      <c r="C3" s="111"/>
      <c r="D3" s="111"/>
      <c r="E3" s="111"/>
      <c r="F3" s="111"/>
      <c r="G3" s="111"/>
      <c r="H3" s="111"/>
      <c r="I3" s="111"/>
      <c r="J3" s="111"/>
      <c r="K3" s="111"/>
    </row>
    <row r="4" spans="1:12" ht="15" customHeight="1" x14ac:dyDescent="0.25">
      <c r="A4" s="111" t="s">
        <v>3</v>
      </c>
      <c r="B4" s="111"/>
      <c r="C4" s="111"/>
      <c r="D4" s="111"/>
      <c r="E4" s="111"/>
      <c r="F4" s="111"/>
      <c r="G4" s="111"/>
      <c r="H4" s="111"/>
      <c r="I4" s="111"/>
      <c r="J4" s="111"/>
      <c r="K4" s="111"/>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4"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6.9"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8"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09375" defaultRowHeight="13.2" x14ac:dyDescent="0.25"/>
  <cols>
    <col min="1" max="1" width="11.44140625" style="55" customWidth="1"/>
    <col min="2" max="2" width="37.109375" style="55" customWidth="1"/>
    <col min="3" max="11" width="15" style="27" customWidth="1"/>
    <col min="12" max="12" width="54.44140625" style="55" customWidth="1"/>
  </cols>
  <sheetData>
    <row r="1" spans="1:12" ht="15" customHeight="1" x14ac:dyDescent="0.25">
      <c r="A1" s="119" t="s">
        <v>0</v>
      </c>
      <c r="B1" s="119"/>
      <c r="C1" s="119"/>
      <c r="D1" s="119"/>
      <c r="E1" s="119"/>
      <c r="F1" s="119"/>
      <c r="G1" s="119"/>
      <c r="H1" s="119"/>
      <c r="I1" s="119"/>
      <c r="J1" s="119"/>
      <c r="K1" s="119"/>
    </row>
    <row r="2" spans="1:12" ht="15.75" customHeight="1" x14ac:dyDescent="0.25">
      <c r="A2" s="120" t="s">
        <v>1</v>
      </c>
      <c r="B2" s="120"/>
      <c r="C2" s="120"/>
      <c r="D2" s="120"/>
      <c r="E2" s="120"/>
      <c r="F2" s="120"/>
      <c r="G2" s="120"/>
      <c r="H2" s="120"/>
      <c r="I2" s="120"/>
      <c r="J2" s="120"/>
      <c r="K2" s="120"/>
    </row>
    <row r="3" spans="1:12" ht="15" customHeight="1" x14ac:dyDescent="0.25">
      <c r="A3" s="119" t="s">
        <v>426</v>
      </c>
      <c r="B3" s="119"/>
      <c r="C3" s="119"/>
      <c r="D3" s="119"/>
      <c r="E3" s="119"/>
      <c r="F3" s="119"/>
      <c r="G3" s="119"/>
      <c r="H3" s="119"/>
      <c r="I3" s="119"/>
      <c r="J3" s="119"/>
      <c r="K3" s="119"/>
    </row>
    <row r="4" spans="1:12" ht="15" customHeight="1" x14ac:dyDescent="0.25">
      <c r="A4" s="119" t="s">
        <v>3</v>
      </c>
      <c r="B4" s="119"/>
      <c r="C4" s="119"/>
      <c r="D4" s="119"/>
      <c r="E4" s="119"/>
      <c r="F4" s="119"/>
      <c r="G4" s="119"/>
      <c r="H4" s="119"/>
      <c r="I4" s="119"/>
      <c r="J4" s="119"/>
      <c r="K4" s="119"/>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4"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00000000000001"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4"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7.9"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4"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6.9"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55" customWidth="1"/>
  </cols>
  <sheetData>
    <row r="1" spans="1:12" ht="15" customHeight="1" x14ac:dyDescent="0.25">
      <c r="A1" s="111" t="s">
        <v>0</v>
      </c>
      <c r="B1" s="111"/>
      <c r="C1" s="111"/>
      <c r="D1" s="111"/>
      <c r="E1" s="111"/>
      <c r="F1" s="111"/>
      <c r="G1" s="111"/>
      <c r="H1" s="111"/>
      <c r="I1" s="111"/>
      <c r="J1" s="111"/>
      <c r="K1" s="111"/>
    </row>
    <row r="2" spans="1:12" ht="15.75" customHeight="1" x14ac:dyDescent="0.25">
      <c r="A2" s="112" t="s">
        <v>1</v>
      </c>
      <c r="B2" s="112"/>
      <c r="C2" s="112"/>
      <c r="D2" s="112"/>
      <c r="E2" s="112"/>
      <c r="F2" s="112"/>
      <c r="G2" s="112"/>
      <c r="H2" s="112"/>
      <c r="I2" s="112"/>
      <c r="J2" s="112"/>
      <c r="K2" s="112"/>
    </row>
    <row r="3" spans="1:12" ht="15" customHeight="1" x14ac:dyDescent="0.25">
      <c r="A3" s="111" t="s">
        <v>453</v>
      </c>
      <c r="B3" s="111"/>
      <c r="C3" s="111"/>
      <c r="D3" s="111"/>
      <c r="E3" s="111"/>
      <c r="F3" s="111"/>
      <c r="G3" s="111"/>
      <c r="H3" s="111"/>
      <c r="I3" s="111"/>
      <c r="J3" s="111"/>
      <c r="K3" s="111"/>
    </row>
    <row r="4" spans="1:12" ht="15" customHeight="1" x14ac:dyDescent="0.25">
      <c r="A4" s="111" t="s">
        <v>3</v>
      </c>
      <c r="B4" s="111"/>
      <c r="C4" s="111"/>
      <c r="D4" s="111"/>
      <c r="E4" s="111"/>
      <c r="F4" s="111"/>
      <c r="G4" s="111"/>
      <c r="H4" s="111"/>
      <c r="I4" s="111"/>
      <c r="J4" s="111"/>
      <c r="K4" s="111"/>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0.9"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7.9"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099999999999994"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4"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4"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0.9"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48.5546875" customWidth="1"/>
  </cols>
  <sheetData>
    <row r="1" spans="1:12" ht="15" customHeight="1" x14ac:dyDescent="0.25">
      <c r="A1" s="111" t="s">
        <v>0</v>
      </c>
      <c r="B1" s="111"/>
      <c r="C1" s="111"/>
      <c r="D1" s="111"/>
      <c r="E1" s="111"/>
      <c r="F1" s="111"/>
      <c r="G1" s="111"/>
      <c r="H1" s="111"/>
      <c r="I1" s="111"/>
      <c r="J1" s="111"/>
      <c r="K1" s="111"/>
    </row>
    <row r="2" spans="1:12" ht="15.75" customHeight="1" x14ac:dyDescent="0.25">
      <c r="A2" s="112" t="s">
        <v>1</v>
      </c>
      <c r="B2" s="112"/>
      <c r="C2" s="112"/>
      <c r="D2" s="112"/>
      <c r="E2" s="112"/>
      <c r="F2" s="112"/>
      <c r="G2" s="112"/>
      <c r="H2" s="112"/>
      <c r="I2" s="112"/>
      <c r="J2" s="112"/>
      <c r="K2" s="112"/>
    </row>
    <row r="3" spans="1:12" ht="15" customHeight="1" x14ac:dyDescent="0.25">
      <c r="A3" s="111" t="s">
        <v>484</v>
      </c>
      <c r="B3" s="111"/>
      <c r="C3" s="111"/>
      <c r="D3" s="111"/>
      <c r="E3" s="111"/>
      <c r="F3" s="111"/>
      <c r="G3" s="111"/>
      <c r="H3" s="111"/>
      <c r="I3" s="111"/>
      <c r="J3" s="111"/>
      <c r="K3" s="111"/>
    </row>
    <row r="4" spans="1:12" ht="15" customHeight="1" x14ac:dyDescent="0.25">
      <c r="A4" s="111" t="s">
        <v>3</v>
      </c>
      <c r="B4" s="111"/>
      <c r="C4" s="111"/>
      <c r="D4" s="111"/>
      <c r="E4" s="111"/>
      <c r="F4" s="111"/>
      <c r="G4" s="111"/>
      <c r="H4" s="111"/>
      <c r="I4" s="111"/>
      <c r="J4" s="111"/>
      <c r="K4" s="111"/>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4.9"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8"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09375" defaultRowHeight="13.2" x14ac:dyDescent="0.25"/>
  <cols>
    <col min="1" max="1" width="11.44140625" customWidth="1"/>
    <col min="2" max="2" width="37.109375" customWidth="1"/>
    <col min="3" max="11" width="15" style="67" customWidth="1"/>
    <col min="12" max="12" width="120.5546875" customWidth="1"/>
  </cols>
  <sheetData>
    <row r="1" spans="1:12" ht="15" customHeight="1" x14ac:dyDescent="0.25">
      <c r="A1" s="111" t="s">
        <v>0</v>
      </c>
      <c r="B1" s="111"/>
      <c r="C1" s="111"/>
      <c r="D1" s="111"/>
      <c r="E1" s="111"/>
      <c r="F1" s="111"/>
      <c r="G1" s="111"/>
      <c r="H1" s="111"/>
      <c r="I1" s="111"/>
      <c r="J1" s="111"/>
      <c r="K1" s="111"/>
    </row>
    <row r="2" spans="1:12" ht="15.75" customHeight="1" x14ac:dyDescent="0.25">
      <c r="A2" s="112" t="s">
        <v>1</v>
      </c>
      <c r="B2" s="112"/>
      <c r="C2" s="112"/>
      <c r="D2" s="112"/>
      <c r="E2" s="112"/>
      <c r="F2" s="112"/>
      <c r="G2" s="112"/>
      <c r="H2" s="112"/>
      <c r="I2" s="112"/>
      <c r="J2" s="112"/>
      <c r="K2" s="112"/>
    </row>
    <row r="3" spans="1:12" ht="15" customHeight="1" x14ac:dyDescent="0.25">
      <c r="A3" s="111" t="s">
        <v>494</v>
      </c>
      <c r="B3" s="111"/>
      <c r="C3" s="111"/>
      <c r="D3" s="111"/>
      <c r="E3" s="111"/>
      <c r="F3" s="111"/>
      <c r="G3" s="111"/>
      <c r="H3" s="111"/>
      <c r="I3" s="111"/>
      <c r="J3" s="111"/>
      <c r="K3" s="111"/>
    </row>
    <row r="4" spans="1:12" ht="15" customHeight="1" x14ac:dyDescent="0.25">
      <c r="A4" s="111" t="s">
        <v>3</v>
      </c>
      <c r="B4" s="111"/>
      <c r="C4" s="111"/>
      <c r="D4" s="111"/>
      <c r="E4" s="111"/>
      <c r="F4" s="111"/>
      <c r="G4" s="111"/>
      <c r="H4" s="111"/>
      <c r="I4" s="111"/>
      <c r="J4" s="111"/>
      <c r="K4" s="111"/>
    </row>
    <row r="5" spans="1:12" ht="15" customHeight="1" x14ac:dyDescent="0.25">
      <c r="A5" s="22"/>
      <c r="B5" s="23"/>
      <c r="C5" s="66" t="s">
        <v>4</v>
      </c>
      <c r="D5" s="66" t="s">
        <v>5</v>
      </c>
      <c r="E5" s="66" t="s">
        <v>6</v>
      </c>
      <c r="F5" s="66" t="s">
        <v>7</v>
      </c>
      <c r="G5" s="66" t="s">
        <v>8</v>
      </c>
      <c r="H5" s="66" t="s">
        <v>9</v>
      </c>
      <c r="I5" s="66" t="s">
        <v>6</v>
      </c>
      <c r="J5" s="66" t="s">
        <v>7</v>
      </c>
      <c r="K5" s="66" t="s">
        <v>10</v>
      </c>
    </row>
    <row r="6" spans="1:12" ht="15" customHeight="1" x14ac:dyDescent="0.25">
      <c r="A6" s="24" t="s">
        <v>159</v>
      </c>
      <c r="B6" s="25" t="s">
        <v>11</v>
      </c>
      <c r="C6" s="51"/>
      <c r="D6" s="51"/>
      <c r="E6" s="51"/>
      <c r="F6" s="51"/>
      <c r="G6" s="51"/>
      <c r="H6" s="51"/>
      <c r="I6" s="51"/>
      <c r="J6" s="51"/>
      <c r="K6" s="51"/>
    </row>
    <row r="7" spans="1:12" ht="15" customHeight="1" x14ac:dyDescent="0.25">
      <c r="A7" s="26" t="s">
        <v>160</v>
      </c>
      <c r="B7" s="18" t="s">
        <v>12</v>
      </c>
      <c r="C7" s="49">
        <v>181220</v>
      </c>
      <c r="D7" s="49">
        <v>178080</v>
      </c>
      <c r="E7" s="49">
        <v>3140</v>
      </c>
      <c r="F7" s="49">
        <v>1.76</v>
      </c>
      <c r="G7" s="49">
        <v>721795</v>
      </c>
      <c r="H7" s="49">
        <v>712320</v>
      </c>
      <c r="I7" s="49">
        <v>9475</v>
      </c>
      <c r="J7" s="49">
        <v>1.33</v>
      </c>
      <c r="K7" s="49">
        <v>2136960</v>
      </c>
    </row>
    <row r="8" spans="1:12"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5">
      <c r="A10" s="26" t="s">
        <v>163</v>
      </c>
      <c r="B10" s="18" t="s">
        <v>15</v>
      </c>
      <c r="C10" s="49">
        <v>400</v>
      </c>
      <c r="D10" s="49">
        <v>393.75</v>
      </c>
      <c r="E10" s="49">
        <v>6.25</v>
      </c>
      <c r="F10" s="49">
        <v>1.59</v>
      </c>
      <c r="G10" s="49">
        <v>2675</v>
      </c>
      <c r="H10" s="49">
        <v>1575</v>
      </c>
      <c r="I10" s="49">
        <v>1100</v>
      </c>
      <c r="J10" s="49">
        <v>69.84</v>
      </c>
      <c r="K10" s="49">
        <v>4725</v>
      </c>
    </row>
    <row r="11" spans="1:12" ht="15" customHeight="1" x14ac:dyDescent="0.25">
      <c r="A11" s="26" t="s">
        <v>164</v>
      </c>
      <c r="B11" s="18" t="s">
        <v>16</v>
      </c>
      <c r="C11" s="49">
        <v>60</v>
      </c>
      <c r="D11" s="49">
        <v>0</v>
      </c>
      <c r="E11" s="49">
        <v>60</v>
      </c>
      <c r="F11" s="49" t="s">
        <v>27</v>
      </c>
      <c r="G11" s="49">
        <v>-515</v>
      </c>
      <c r="H11" s="49">
        <v>0</v>
      </c>
      <c r="I11" s="49">
        <v>-515</v>
      </c>
      <c r="J11" s="49" t="s">
        <v>27</v>
      </c>
      <c r="K11" s="49">
        <v>0</v>
      </c>
    </row>
    <row r="12" spans="1:12" ht="15" customHeight="1" x14ac:dyDescent="0.25">
      <c r="A12" s="26" t="s">
        <v>165</v>
      </c>
      <c r="B12" s="18" t="s">
        <v>17</v>
      </c>
      <c r="C12" s="49">
        <v>0</v>
      </c>
      <c r="D12" s="49">
        <v>50.83</v>
      </c>
      <c r="E12" s="49">
        <v>-50.83</v>
      </c>
      <c r="F12" s="49">
        <v>-100</v>
      </c>
      <c r="G12" s="49">
        <v>0</v>
      </c>
      <c r="H12" s="49">
        <v>203.32</v>
      </c>
      <c r="I12" s="49">
        <v>-203.32</v>
      </c>
      <c r="J12" s="49">
        <v>-100</v>
      </c>
      <c r="K12" s="49">
        <v>609.96</v>
      </c>
    </row>
    <row r="13" spans="1:12"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5">
      <c r="A20" s="26" t="s">
        <v>173</v>
      </c>
      <c r="B20" s="18" t="s">
        <v>24</v>
      </c>
      <c r="C20" s="49">
        <v>-368</v>
      </c>
      <c r="D20" s="49">
        <v>-368</v>
      </c>
      <c r="E20" s="49">
        <v>0</v>
      </c>
      <c r="F20" s="49">
        <v>0</v>
      </c>
      <c r="G20" s="49">
        <v>-1472</v>
      </c>
      <c r="H20" s="49">
        <v>-1472</v>
      </c>
      <c r="I20" s="49">
        <v>0</v>
      </c>
      <c r="J20" s="49">
        <v>0</v>
      </c>
      <c r="K20" s="49">
        <v>-4416</v>
      </c>
    </row>
    <row r="21" spans="1:12" ht="15" customHeight="1" x14ac:dyDescent="0.25">
      <c r="A21" s="26" t="s">
        <v>174</v>
      </c>
      <c r="B21" s="18" t="s">
        <v>25</v>
      </c>
      <c r="C21" s="49">
        <v>-699</v>
      </c>
      <c r="D21" s="49">
        <v>-666</v>
      </c>
      <c r="E21" s="49">
        <v>-33</v>
      </c>
      <c r="F21" s="49">
        <v>-4.96</v>
      </c>
      <c r="G21" s="49">
        <v>-2796</v>
      </c>
      <c r="H21" s="49">
        <v>-2664</v>
      </c>
      <c r="I21" s="49">
        <v>-132</v>
      </c>
      <c r="J21" s="49">
        <v>-4.96</v>
      </c>
      <c r="K21" s="49">
        <v>-7992</v>
      </c>
    </row>
    <row r="22" spans="1:12" ht="15" customHeight="1" x14ac:dyDescent="0.25">
      <c r="A22" s="26" t="s">
        <v>325</v>
      </c>
      <c r="B22" s="18" t="s">
        <v>326</v>
      </c>
      <c r="C22" s="49">
        <v>0</v>
      </c>
      <c r="D22" s="49">
        <v>0</v>
      </c>
      <c r="E22" s="49">
        <v>0</v>
      </c>
      <c r="F22" s="49" t="s">
        <v>27</v>
      </c>
      <c r="G22" s="49">
        <v>600</v>
      </c>
      <c r="H22" s="49">
        <v>0</v>
      </c>
      <c r="I22" s="49">
        <v>600</v>
      </c>
      <c r="J22" s="49" t="s">
        <v>27</v>
      </c>
      <c r="K22" s="49">
        <v>0</v>
      </c>
    </row>
    <row r="23" spans="1:12"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5">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5">
      <c r="A26" s="26" t="s">
        <v>180</v>
      </c>
      <c r="B26" s="18" t="s">
        <v>29</v>
      </c>
      <c r="C26" s="49">
        <v>40</v>
      </c>
      <c r="D26" s="49">
        <v>39.83</v>
      </c>
      <c r="E26" s="49">
        <v>0.17</v>
      </c>
      <c r="F26" s="49">
        <v>0.43</v>
      </c>
      <c r="G26" s="49">
        <v>40</v>
      </c>
      <c r="H26" s="49">
        <v>159.32</v>
      </c>
      <c r="I26" s="49">
        <v>-119.32</v>
      </c>
      <c r="J26" s="49">
        <v>-74.89</v>
      </c>
      <c r="K26" s="49">
        <v>477.96</v>
      </c>
    </row>
    <row r="27" spans="1:12" ht="15" customHeight="1" x14ac:dyDescent="0.25">
      <c r="A27" s="26" t="s">
        <v>181</v>
      </c>
      <c r="B27" s="18" t="s">
        <v>30</v>
      </c>
      <c r="C27" s="50">
        <v>0</v>
      </c>
      <c r="D27" s="50">
        <v>-96.92</v>
      </c>
      <c r="E27" s="50">
        <v>96.92</v>
      </c>
      <c r="F27" s="50">
        <v>100</v>
      </c>
      <c r="G27" s="50">
        <v>-396.33</v>
      </c>
      <c r="H27" s="50">
        <v>-387.68</v>
      </c>
      <c r="I27" s="50">
        <v>-8.65</v>
      </c>
      <c r="J27" s="50">
        <v>-2.23</v>
      </c>
      <c r="K27" s="50">
        <v>-1163.04</v>
      </c>
    </row>
    <row r="28" spans="1:12"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5">
      <c r="A29" s="26" t="s">
        <v>184</v>
      </c>
      <c r="B29" s="18" t="s">
        <v>32</v>
      </c>
      <c r="C29" s="49"/>
      <c r="D29" s="49"/>
      <c r="E29" s="49"/>
      <c r="F29" s="49"/>
      <c r="G29" s="49"/>
      <c r="H29" s="49"/>
      <c r="I29" s="49"/>
      <c r="J29" s="49"/>
      <c r="K29" s="49"/>
    </row>
    <row r="30" spans="1:12" ht="15" customHeight="1" x14ac:dyDescent="0.25">
      <c r="A30" s="26" t="s">
        <v>185</v>
      </c>
      <c r="B30" s="18" t="s">
        <v>33</v>
      </c>
      <c r="C30" s="49"/>
      <c r="D30" s="49"/>
      <c r="E30" s="49"/>
      <c r="F30" s="49"/>
      <c r="G30" s="49"/>
      <c r="H30" s="49"/>
      <c r="I30" s="49"/>
      <c r="J30" s="49"/>
      <c r="K30" s="49"/>
    </row>
    <row r="31" spans="1:12"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5">
      <c r="A37" s="26" t="s">
        <v>192</v>
      </c>
      <c r="B37" s="18" t="s">
        <v>40</v>
      </c>
      <c r="C37" s="49"/>
      <c r="D37" s="49"/>
      <c r="E37" s="49"/>
      <c r="F37" s="49"/>
      <c r="G37" s="49"/>
      <c r="H37" s="49"/>
      <c r="I37" s="49"/>
      <c r="J37" s="49"/>
      <c r="K37" s="49"/>
    </row>
    <row r="38" spans="1:12"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5">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5">
      <c r="A130" s="26" t="s">
        <v>283</v>
      </c>
      <c r="B130" s="18" t="s">
        <v>128</v>
      </c>
      <c r="C130" s="49"/>
      <c r="D130" s="49"/>
      <c r="E130" s="49"/>
      <c r="F130" s="49"/>
      <c r="G130" s="49"/>
      <c r="H130" s="49"/>
      <c r="I130" s="49"/>
      <c r="J130" s="49"/>
      <c r="K130" s="49"/>
    </row>
    <row r="131" spans="1:12"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5">
      <c r="A138" s="26" t="s">
        <v>291</v>
      </c>
      <c r="B138" s="18" t="s">
        <v>136</v>
      </c>
      <c r="C138" s="49"/>
      <c r="D138" s="49"/>
      <c r="E138" s="49"/>
      <c r="F138" s="49"/>
      <c r="G138" s="49"/>
      <c r="H138" s="49"/>
      <c r="I138" s="49"/>
      <c r="J138" s="49"/>
      <c r="K138" s="49"/>
    </row>
    <row r="139" spans="1:12" ht="15" customHeight="1" x14ac:dyDescent="0.25">
      <c r="A139" s="26" t="s">
        <v>292</v>
      </c>
      <c r="B139" s="18" t="s">
        <v>137</v>
      </c>
      <c r="C139" s="49"/>
      <c r="D139" s="49"/>
      <c r="E139" s="49"/>
      <c r="F139" s="49"/>
      <c r="G139" s="49"/>
      <c r="H139" s="49"/>
      <c r="I139" s="49"/>
      <c r="J139" s="49"/>
      <c r="K139" s="49"/>
    </row>
    <row r="140" spans="1:12"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5">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5">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5">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5">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5">
      <c r="A147" s="26" t="s">
        <v>302</v>
      </c>
      <c r="B147" s="18" t="s">
        <v>142</v>
      </c>
      <c r="C147" s="49"/>
      <c r="D147" s="49"/>
      <c r="E147" s="49"/>
      <c r="F147" s="49"/>
      <c r="G147" s="49"/>
      <c r="H147" s="49"/>
      <c r="I147" s="49"/>
      <c r="J147" s="49"/>
      <c r="K147" s="49"/>
    </row>
    <row r="148" spans="1:12"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workbookViewId="0">
      <selection activeCell="L151" sqref="L151"/>
    </sheetView>
  </sheetViews>
  <sheetFormatPr defaultColWidth="9.109375" defaultRowHeight="13.2" x14ac:dyDescent="0.25"/>
  <cols>
    <col min="1" max="1" width="11.44140625" style="67" customWidth="1"/>
    <col min="2" max="2" width="37.109375" style="67" customWidth="1"/>
    <col min="3" max="11" width="15" style="67" customWidth="1"/>
    <col min="12" max="12" width="72.5546875" customWidth="1"/>
  </cols>
  <sheetData>
    <row r="1" spans="1:12" ht="15" customHeight="1" x14ac:dyDescent="0.25">
      <c r="A1" s="121" t="s">
        <v>0</v>
      </c>
      <c r="B1" s="121"/>
      <c r="C1" s="121"/>
      <c r="D1" s="121"/>
      <c r="E1" s="121"/>
      <c r="F1" s="121"/>
      <c r="G1" s="121"/>
      <c r="H1" s="121"/>
      <c r="I1" s="121"/>
      <c r="J1" s="121"/>
      <c r="K1" s="121"/>
    </row>
    <row r="2" spans="1:12" ht="15.75" customHeight="1" x14ac:dyDescent="0.25">
      <c r="A2" s="122" t="s">
        <v>1</v>
      </c>
      <c r="B2" s="122"/>
      <c r="C2" s="122"/>
      <c r="D2" s="122"/>
      <c r="E2" s="122"/>
      <c r="F2" s="122"/>
      <c r="G2" s="122"/>
      <c r="H2" s="122"/>
      <c r="I2" s="122"/>
      <c r="J2" s="122"/>
      <c r="K2" s="122"/>
    </row>
    <row r="3" spans="1:12" ht="15" customHeight="1" x14ac:dyDescent="0.25">
      <c r="A3" s="121" t="s">
        <v>506</v>
      </c>
      <c r="B3" s="121"/>
      <c r="C3" s="121"/>
      <c r="D3" s="121"/>
      <c r="E3" s="121"/>
      <c r="F3" s="121"/>
      <c r="G3" s="121"/>
      <c r="H3" s="121"/>
      <c r="I3" s="121"/>
      <c r="J3" s="121"/>
      <c r="K3" s="121"/>
    </row>
    <row r="4" spans="1:12" ht="15" customHeight="1" x14ac:dyDescent="0.25">
      <c r="A4" s="121" t="s">
        <v>3</v>
      </c>
      <c r="B4" s="121"/>
      <c r="C4" s="121"/>
      <c r="D4" s="121"/>
      <c r="E4" s="121"/>
      <c r="F4" s="121"/>
      <c r="G4" s="121"/>
      <c r="H4" s="121"/>
      <c r="I4" s="121"/>
      <c r="J4" s="121"/>
      <c r="K4" s="121"/>
    </row>
    <row r="5" spans="1:12" ht="15" customHeight="1" x14ac:dyDescent="0.3">
      <c r="A5" s="66"/>
      <c r="B5" s="68"/>
      <c r="C5" s="66" t="s">
        <v>4</v>
      </c>
      <c r="D5" s="66" t="s">
        <v>5</v>
      </c>
      <c r="E5" s="66" t="s">
        <v>6</v>
      </c>
      <c r="F5" s="66" t="s">
        <v>7</v>
      </c>
      <c r="G5" s="66" t="s">
        <v>8</v>
      </c>
      <c r="H5" s="66" t="s">
        <v>9</v>
      </c>
      <c r="I5" s="66" t="s">
        <v>6</v>
      </c>
      <c r="J5" s="66" t="s">
        <v>7</v>
      </c>
      <c r="K5" s="66" t="s">
        <v>10</v>
      </c>
      <c r="L5" s="73"/>
    </row>
    <row r="6" spans="1:12" ht="15" customHeight="1" x14ac:dyDescent="0.3">
      <c r="A6" s="69" t="s">
        <v>159</v>
      </c>
      <c r="B6" s="70" t="s">
        <v>11</v>
      </c>
      <c r="C6" s="51"/>
      <c r="D6" s="51"/>
      <c r="E6" s="51"/>
      <c r="F6" s="51"/>
      <c r="G6" s="51"/>
      <c r="H6" s="51"/>
      <c r="I6" s="51"/>
      <c r="J6" s="51"/>
      <c r="K6" s="51"/>
      <c r="L6" s="73"/>
    </row>
    <row r="7" spans="1:12" ht="15" customHeight="1" x14ac:dyDescent="0.3">
      <c r="A7" s="71" t="s">
        <v>160</v>
      </c>
      <c r="B7" s="72" t="s">
        <v>12</v>
      </c>
      <c r="C7" s="49">
        <v>181220</v>
      </c>
      <c r="D7" s="49">
        <v>178080</v>
      </c>
      <c r="E7" s="49">
        <v>3140</v>
      </c>
      <c r="F7" s="49">
        <v>1.76</v>
      </c>
      <c r="G7" s="49">
        <v>903015</v>
      </c>
      <c r="H7" s="49">
        <v>890400</v>
      </c>
      <c r="I7" s="49">
        <v>12615</v>
      </c>
      <c r="J7" s="49">
        <v>1.42</v>
      </c>
      <c r="K7" s="49">
        <v>2136960</v>
      </c>
      <c r="L7" s="73"/>
    </row>
    <row r="8" spans="1:12" ht="15" customHeight="1" x14ac:dyDescent="0.3">
      <c r="A8" s="71" t="s">
        <v>161</v>
      </c>
      <c r="B8" s="72" t="s">
        <v>13</v>
      </c>
      <c r="C8" s="49">
        <v>-30729</v>
      </c>
      <c r="D8" s="49">
        <v>-26838.97</v>
      </c>
      <c r="E8" s="49">
        <v>-3890.03</v>
      </c>
      <c r="F8" s="49">
        <v>-14.49</v>
      </c>
      <c r="G8" s="49">
        <v>-153733</v>
      </c>
      <c r="H8" s="49">
        <v>-139266.82999999999</v>
      </c>
      <c r="I8" s="49">
        <v>-14466.17</v>
      </c>
      <c r="J8" s="49">
        <v>-10.39</v>
      </c>
      <c r="K8" s="49">
        <v>-312108.87</v>
      </c>
      <c r="L8" s="73"/>
    </row>
    <row r="9" spans="1:12" ht="32.25" customHeight="1" x14ac:dyDescent="0.3">
      <c r="A9" s="71" t="s">
        <v>162</v>
      </c>
      <c r="B9" s="72" t="s">
        <v>14</v>
      </c>
      <c r="C9" s="49">
        <v>-9088.7199999999993</v>
      </c>
      <c r="D9" s="49">
        <v>-6232.8</v>
      </c>
      <c r="E9" s="49">
        <v>-2855.92</v>
      </c>
      <c r="F9" s="49">
        <v>-45.82</v>
      </c>
      <c r="G9" s="49">
        <v>-51714.59</v>
      </c>
      <c r="H9" s="49">
        <v>-33835.199999999997</v>
      </c>
      <c r="I9" s="49">
        <v>-17879.39</v>
      </c>
      <c r="J9" s="49">
        <v>-52.84</v>
      </c>
      <c r="K9" s="49">
        <v>-90820.800000000003</v>
      </c>
      <c r="L9" s="73" t="s">
        <v>507</v>
      </c>
    </row>
    <row r="10" spans="1:12" ht="15" customHeight="1" x14ac:dyDescent="0.3">
      <c r="A10" s="71" t="s">
        <v>163</v>
      </c>
      <c r="B10" s="72" t="s">
        <v>15</v>
      </c>
      <c r="C10" s="49">
        <v>400</v>
      </c>
      <c r="D10" s="49">
        <v>393.75</v>
      </c>
      <c r="E10" s="49">
        <v>6.25</v>
      </c>
      <c r="F10" s="49">
        <v>1.59</v>
      </c>
      <c r="G10" s="49">
        <v>3075</v>
      </c>
      <c r="H10" s="49">
        <v>1968.75</v>
      </c>
      <c r="I10" s="49">
        <v>1106.25</v>
      </c>
      <c r="J10" s="49">
        <v>56.19</v>
      </c>
      <c r="K10" s="49">
        <v>4725</v>
      </c>
      <c r="L10" s="73"/>
    </row>
    <row r="11" spans="1:12" ht="15" customHeight="1" x14ac:dyDescent="0.3">
      <c r="A11" s="71" t="s">
        <v>164</v>
      </c>
      <c r="B11" s="72" t="s">
        <v>16</v>
      </c>
      <c r="C11" s="49">
        <v>20</v>
      </c>
      <c r="D11" s="49">
        <v>0</v>
      </c>
      <c r="E11" s="49">
        <v>20</v>
      </c>
      <c r="F11" s="49" t="s">
        <v>27</v>
      </c>
      <c r="G11" s="49">
        <v>-495</v>
      </c>
      <c r="H11" s="49">
        <v>0</v>
      </c>
      <c r="I11" s="49">
        <v>-495</v>
      </c>
      <c r="J11" s="49" t="s">
        <v>27</v>
      </c>
      <c r="K11" s="49">
        <v>0</v>
      </c>
      <c r="L11" s="73"/>
    </row>
    <row r="12" spans="1:12" ht="15" customHeight="1" x14ac:dyDescent="0.3">
      <c r="A12" s="71" t="s">
        <v>165</v>
      </c>
      <c r="B12" s="72" t="s">
        <v>17</v>
      </c>
      <c r="C12" s="49">
        <v>919</v>
      </c>
      <c r="D12" s="49">
        <v>50.83</v>
      </c>
      <c r="E12" s="49">
        <v>868.17</v>
      </c>
      <c r="F12" s="49">
        <v>1707.99</v>
      </c>
      <c r="G12" s="49">
        <v>919</v>
      </c>
      <c r="H12" s="49">
        <v>254.15</v>
      </c>
      <c r="I12" s="49">
        <v>664.85</v>
      </c>
      <c r="J12" s="49">
        <v>261.60000000000002</v>
      </c>
      <c r="K12" s="49">
        <v>609.96</v>
      </c>
      <c r="L12" s="73"/>
    </row>
    <row r="13" spans="1:12" ht="15" customHeight="1" x14ac:dyDescent="0.3">
      <c r="A13" s="71" t="s">
        <v>166</v>
      </c>
      <c r="B13" s="72" t="s">
        <v>18</v>
      </c>
      <c r="C13" s="49">
        <v>-100</v>
      </c>
      <c r="D13" s="49">
        <v>152.66999999999999</v>
      </c>
      <c r="E13" s="49">
        <v>-252.67</v>
      </c>
      <c r="F13" s="49">
        <v>-165.5</v>
      </c>
      <c r="G13" s="49">
        <v>320</v>
      </c>
      <c r="H13" s="49">
        <v>763.35</v>
      </c>
      <c r="I13" s="49">
        <v>-443.35</v>
      </c>
      <c r="J13" s="49">
        <v>-58.08</v>
      </c>
      <c r="K13" s="49">
        <v>1832.04</v>
      </c>
      <c r="L13" s="73"/>
    </row>
    <row r="14" spans="1:12" ht="15" customHeight="1" x14ac:dyDescent="0.3">
      <c r="A14" s="71" t="s">
        <v>167</v>
      </c>
      <c r="B14" s="72" t="s">
        <v>147</v>
      </c>
      <c r="C14" s="49">
        <v>60</v>
      </c>
      <c r="D14" s="49">
        <v>35</v>
      </c>
      <c r="E14" s="49">
        <v>25</v>
      </c>
      <c r="F14" s="49">
        <v>71.430000000000007</v>
      </c>
      <c r="G14" s="49">
        <v>630.65</v>
      </c>
      <c r="H14" s="49">
        <v>175</v>
      </c>
      <c r="I14" s="49">
        <v>455.65</v>
      </c>
      <c r="J14" s="49">
        <v>260.37</v>
      </c>
      <c r="K14" s="49">
        <v>420</v>
      </c>
      <c r="L14" s="73"/>
    </row>
    <row r="15" spans="1:12" ht="15" customHeight="1" x14ac:dyDescent="0.3">
      <c r="A15" s="71" t="s">
        <v>168</v>
      </c>
      <c r="B15" s="72" t="s">
        <v>19</v>
      </c>
      <c r="C15" s="49">
        <v>-43.8</v>
      </c>
      <c r="D15" s="49">
        <v>433.83</v>
      </c>
      <c r="E15" s="49">
        <v>-477.63</v>
      </c>
      <c r="F15" s="49">
        <v>-110.1</v>
      </c>
      <c r="G15" s="49">
        <v>1388</v>
      </c>
      <c r="H15" s="49">
        <v>2169.15</v>
      </c>
      <c r="I15" s="49">
        <v>-781.15</v>
      </c>
      <c r="J15" s="49">
        <v>-36.01</v>
      </c>
      <c r="K15" s="49">
        <v>5205.96</v>
      </c>
      <c r="L15" s="73"/>
    </row>
    <row r="16" spans="1:12" ht="15" customHeight="1" x14ac:dyDescent="0.3">
      <c r="A16" s="71" t="s">
        <v>169</v>
      </c>
      <c r="B16" s="72" t="s">
        <v>20</v>
      </c>
      <c r="C16" s="49">
        <v>450</v>
      </c>
      <c r="D16" s="49">
        <v>99.58</v>
      </c>
      <c r="E16" s="49">
        <v>350.42</v>
      </c>
      <c r="F16" s="49">
        <v>351.9</v>
      </c>
      <c r="G16" s="49">
        <v>1025</v>
      </c>
      <c r="H16" s="49">
        <v>497.9</v>
      </c>
      <c r="I16" s="49">
        <v>527.1</v>
      </c>
      <c r="J16" s="49">
        <v>105.86</v>
      </c>
      <c r="K16" s="49">
        <v>1194.96</v>
      </c>
      <c r="L16" s="73"/>
    </row>
    <row r="17" spans="1:12" ht="15" customHeight="1" x14ac:dyDescent="0.3">
      <c r="A17" s="71" t="s">
        <v>170</v>
      </c>
      <c r="B17" s="72" t="s">
        <v>21</v>
      </c>
      <c r="C17" s="49">
        <v>1500</v>
      </c>
      <c r="D17" s="49">
        <v>600</v>
      </c>
      <c r="E17" s="49">
        <v>900</v>
      </c>
      <c r="F17" s="49">
        <v>150</v>
      </c>
      <c r="G17" s="49">
        <v>4985.1400000000003</v>
      </c>
      <c r="H17" s="49">
        <v>3000</v>
      </c>
      <c r="I17" s="49">
        <v>1985.14</v>
      </c>
      <c r="J17" s="49">
        <v>66.17</v>
      </c>
      <c r="K17" s="49">
        <v>7200</v>
      </c>
      <c r="L17" s="73"/>
    </row>
    <row r="18" spans="1:12" ht="15" customHeight="1" x14ac:dyDescent="0.3">
      <c r="A18" s="71" t="s">
        <v>171</v>
      </c>
      <c r="B18" s="72" t="s">
        <v>22</v>
      </c>
      <c r="C18" s="49">
        <v>327.85</v>
      </c>
      <c r="D18" s="49">
        <v>200</v>
      </c>
      <c r="E18" s="49">
        <v>127.85</v>
      </c>
      <c r="F18" s="49">
        <v>63.92</v>
      </c>
      <c r="G18" s="49">
        <v>1231.1400000000001</v>
      </c>
      <c r="H18" s="49">
        <v>1000</v>
      </c>
      <c r="I18" s="49">
        <v>231.14</v>
      </c>
      <c r="J18" s="49">
        <v>23.11</v>
      </c>
      <c r="K18" s="49">
        <v>2400</v>
      </c>
      <c r="L18" s="73"/>
    </row>
    <row r="19" spans="1:12" ht="15" customHeight="1" x14ac:dyDescent="0.3">
      <c r="A19" s="71" t="s">
        <v>172</v>
      </c>
      <c r="B19" s="72" t="s">
        <v>23</v>
      </c>
      <c r="C19" s="49">
        <v>-1514</v>
      </c>
      <c r="D19" s="49">
        <v>-148</v>
      </c>
      <c r="E19" s="49">
        <v>-1366</v>
      </c>
      <c r="F19" s="49">
        <v>-922.97</v>
      </c>
      <c r="G19" s="49">
        <v>-2518.52</v>
      </c>
      <c r="H19" s="49">
        <v>-740</v>
      </c>
      <c r="I19" s="49">
        <v>-1778.52</v>
      </c>
      <c r="J19" s="49">
        <v>-240.34</v>
      </c>
      <c r="K19" s="49">
        <v>-1776</v>
      </c>
      <c r="L19" s="73" t="s">
        <v>508</v>
      </c>
    </row>
    <row r="20" spans="1:12" ht="15" customHeight="1" x14ac:dyDescent="0.3">
      <c r="A20" s="71" t="s">
        <v>173</v>
      </c>
      <c r="B20" s="72" t="s">
        <v>24</v>
      </c>
      <c r="C20" s="49">
        <v>-368</v>
      </c>
      <c r="D20" s="49">
        <v>-368</v>
      </c>
      <c r="E20" s="49">
        <v>0</v>
      </c>
      <c r="F20" s="49">
        <v>0</v>
      </c>
      <c r="G20" s="49">
        <v>-1840</v>
      </c>
      <c r="H20" s="49">
        <v>-1840</v>
      </c>
      <c r="I20" s="49">
        <v>0</v>
      </c>
      <c r="J20" s="49">
        <v>0</v>
      </c>
      <c r="K20" s="49">
        <v>-4416</v>
      </c>
      <c r="L20" s="73"/>
    </row>
    <row r="21" spans="1:12" ht="15" customHeight="1" x14ac:dyDescent="0.3">
      <c r="A21" s="71" t="s">
        <v>174</v>
      </c>
      <c r="B21" s="72" t="s">
        <v>25</v>
      </c>
      <c r="C21" s="49">
        <v>-699</v>
      </c>
      <c r="D21" s="49">
        <v>-666</v>
      </c>
      <c r="E21" s="49">
        <v>-33</v>
      </c>
      <c r="F21" s="49">
        <v>-4.96</v>
      </c>
      <c r="G21" s="49">
        <v>-3495</v>
      </c>
      <c r="H21" s="49">
        <v>-3330</v>
      </c>
      <c r="I21" s="49">
        <v>-165</v>
      </c>
      <c r="J21" s="49">
        <v>-4.96</v>
      </c>
      <c r="K21" s="49">
        <v>-7992</v>
      </c>
      <c r="L21" s="73"/>
    </row>
    <row r="22" spans="1:12" ht="15" customHeight="1" x14ac:dyDescent="0.3">
      <c r="A22" s="71" t="s">
        <v>325</v>
      </c>
      <c r="B22" s="72" t="s">
        <v>326</v>
      </c>
      <c r="C22" s="49">
        <v>0</v>
      </c>
      <c r="D22" s="49">
        <v>0</v>
      </c>
      <c r="E22" s="49">
        <v>0</v>
      </c>
      <c r="F22" s="49" t="s">
        <v>27</v>
      </c>
      <c r="G22" s="49">
        <v>600</v>
      </c>
      <c r="H22" s="49">
        <v>0</v>
      </c>
      <c r="I22" s="49">
        <v>600</v>
      </c>
      <c r="J22" s="49" t="s">
        <v>27</v>
      </c>
      <c r="K22" s="49">
        <v>0</v>
      </c>
      <c r="L22" s="73"/>
    </row>
    <row r="23" spans="1:12" ht="15" customHeight="1" x14ac:dyDescent="0.3">
      <c r="A23" s="71" t="s">
        <v>176</v>
      </c>
      <c r="B23" s="72" t="s">
        <v>26</v>
      </c>
      <c r="C23" s="49">
        <v>-147.97999999999999</v>
      </c>
      <c r="D23" s="49">
        <v>0</v>
      </c>
      <c r="E23" s="49">
        <v>-147.97999999999999</v>
      </c>
      <c r="F23" s="49" t="s">
        <v>27</v>
      </c>
      <c r="G23" s="49">
        <v>-1062.92</v>
      </c>
      <c r="H23" s="49">
        <v>0</v>
      </c>
      <c r="I23" s="49">
        <v>-1062.92</v>
      </c>
      <c r="J23" s="49" t="s">
        <v>27</v>
      </c>
      <c r="K23" s="49">
        <v>0</v>
      </c>
      <c r="L23" s="73"/>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73"/>
    </row>
    <row r="25" spans="1:12" ht="15" customHeight="1" x14ac:dyDescent="0.3">
      <c r="A25" s="71" t="s">
        <v>179</v>
      </c>
      <c r="B25" s="72" t="s">
        <v>28</v>
      </c>
      <c r="C25" s="49">
        <v>0</v>
      </c>
      <c r="D25" s="49">
        <v>-2750</v>
      </c>
      <c r="E25" s="49">
        <v>2750</v>
      </c>
      <c r="F25" s="49">
        <v>100</v>
      </c>
      <c r="G25" s="49">
        <v>-53.3</v>
      </c>
      <c r="H25" s="49">
        <v>-13750</v>
      </c>
      <c r="I25" s="49">
        <v>13696.7</v>
      </c>
      <c r="J25" s="49">
        <v>99.61</v>
      </c>
      <c r="K25" s="49">
        <v>-33000</v>
      </c>
      <c r="L25" s="73" t="s">
        <v>509</v>
      </c>
    </row>
    <row r="26" spans="1:12" ht="15" customHeight="1" x14ac:dyDescent="0.3">
      <c r="A26" s="71" t="s">
        <v>180</v>
      </c>
      <c r="B26" s="72" t="s">
        <v>29</v>
      </c>
      <c r="C26" s="49">
        <v>0</v>
      </c>
      <c r="D26" s="49">
        <v>39.83</v>
      </c>
      <c r="E26" s="49">
        <v>-39.83</v>
      </c>
      <c r="F26" s="49">
        <v>-100</v>
      </c>
      <c r="G26" s="49">
        <v>40</v>
      </c>
      <c r="H26" s="49">
        <v>199.15</v>
      </c>
      <c r="I26" s="49">
        <v>-159.15</v>
      </c>
      <c r="J26" s="49">
        <v>-79.91</v>
      </c>
      <c r="K26" s="49">
        <v>477.96</v>
      </c>
      <c r="L26" s="73"/>
    </row>
    <row r="27" spans="1:12" ht="15" customHeight="1" x14ac:dyDescent="0.3">
      <c r="A27" s="71" t="s">
        <v>181</v>
      </c>
      <c r="B27" s="72" t="s">
        <v>30</v>
      </c>
      <c r="C27" s="50">
        <v>0</v>
      </c>
      <c r="D27" s="50">
        <v>-96.92</v>
      </c>
      <c r="E27" s="50">
        <v>96.92</v>
      </c>
      <c r="F27" s="50">
        <v>100</v>
      </c>
      <c r="G27" s="50">
        <v>-396.33</v>
      </c>
      <c r="H27" s="50">
        <v>-484.6</v>
      </c>
      <c r="I27" s="50">
        <v>88.27</v>
      </c>
      <c r="J27" s="50">
        <v>18.22</v>
      </c>
      <c r="K27" s="50">
        <v>-1163.04</v>
      </c>
      <c r="L27" s="73"/>
    </row>
    <row r="28" spans="1:12" ht="15" customHeight="1" x14ac:dyDescent="0.3">
      <c r="A28" s="71" t="s">
        <v>183</v>
      </c>
      <c r="B28" s="72" t="s">
        <v>31</v>
      </c>
      <c r="C28" s="51">
        <v>142206.35</v>
      </c>
      <c r="D28" s="51">
        <v>142984.79999999999</v>
      </c>
      <c r="E28" s="51">
        <v>-778.45</v>
      </c>
      <c r="F28" s="51">
        <v>-0.54</v>
      </c>
      <c r="G28" s="51">
        <v>705891.3</v>
      </c>
      <c r="H28" s="51">
        <v>707180.82</v>
      </c>
      <c r="I28" s="51">
        <v>-1289.52</v>
      </c>
      <c r="J28" s="51">
        <v>-0.18</v>
      </c>
      <c r="K28" s="51">
        <v>1709749.17</v>
      </c>
      <c r="L28" s="73"/>
    </row>
    <row r="29" spans="1:12" ht="15" customHeight="1" x14ac:dyDescent="0.3">
      <c r="A29" s="71" t="s">
        <v>184</v>
      </c>
      <c r="B29" s="72" t="s">
        <v>32</v>
      </c>
      <c r="C29" s="49"/>
      <c r="D29" s="49"/>
      <c r="E29" s="49"/>
      <c r="F29" s="49"/>
      <c r="G29" s="49"/>
      <c r="H29" s="49"/>
      <c r="I29" s="49"/>
      <c r="J29" s="49"/>
      <c r="K29" s="49"/>
      <c r="L29" s="73"/>
    </row>
    <row r="30" spans="1:12" ht="15" customHeight="1" x14ac:dyDescent="0.3">
      <c r="A30" s="71" t="s">
        <v>185</v>
      </c>
      <c r="B30" s="72" t="s">
        <v>33</v>
      </c>
      <c r="C30" s="49"/>
      <c r="D30" s="49"/>
      <c r="E30" s="49"/>
      <c r="F30" s="49"/>
      <c r="G30" s="49"/>
      <c r="H30" s="49"/>
      <c r="I30" s="49"/>
      <c r="J30" s="49"/>
      <c r="K30" s="49"/>
      <c r="L30" s="73"/>
    </row>
    <row r="31" spans="1:12" ht="15" customHeight="1" x14ac:dyDescent="0.3">
      <c r="A31" s="71" t="s">
        <v>186</v>
      </c>
      <c r="B31" s="72" t="s">
        <v>34</v>
      </c>
      <c r="C31" s="49">
        <v>3310.17</v>
      </c>
      <c r="D31" s="49">
        <v>2821</v>
      </c>
      <c r="E31" s="49">
        <v>-489.17</v>
      </c>
      <c r="F31" s="49">
        <v>-17.34</v>
      </c>
      <c r="G31" s="49">
        <v>14363.76</v>
      </c>
      <c r="H31" s="49">
        <v>13611</v>
      </c>
      <c r="I31" s="49">
        <v>-752.76</v>
      </c>
      <c r="J31" s="49">
        <v>-5.53</v>
      </c>
      <c r="K31" s="49">
        <v>43552</v>
      </c>
      <c r="L31" s="73"/>
    </row>
    <row r="32" spans="1:12" ht="15" customHeight="1" x14ac:dyDescent="0.3">
      <c r="A32" s="71" t="s">
        <v>187</v>
      </c>
      <c r="B32" s="72" t="s">
        <v>35</v>
      </c>
      <c r="C32" s="49">
        <v>-5426.3</v>
      </c>
      <c r="D32" s="49">
        <v>-4492</v>
      </c>
      <c r="E32" s="49">
        <v>934.3</v>
      </c>
      <c r="F32" s="49">
        <v>20.8</v>
      </c>
      <c r="G32" s="49">
        <v>-26319.47</v>
      </c>
      <c r="H32" s="49">
        <v>-23026</v>
      </c>
      <c r="I32" s="49">
        <v>3293.47</v>
      </c>
      <c r="J32" s="49">
        <v>14.3</v>
      </c>
      <c r="K32" s="49">
        <v>-65000</v>
      </c>
      <c r="L32" s="73"/>
    </row>
    <row r="33" spans="1:12" ht="15" customHeight="1" x14ac:dyDescent="0.3">
      <c r="A33" s="71" t="s">
        <v>188</v>
      </c>
      <c r="B33" s="72" t="s">
        <v>36</v>
      </c>
      <c r="C33" s="49">
        <v>3595.08</v>
      </c>
      <c r="D33" s="49">
        <v>2635</v>
      </c>
      <c r="E33" s="49">
        <v>-960.08</v>
      </c>
      <c r="F33" s="49">
        <v>-36.44</v>
      </c>
      <c r="G33" s="49">
        <v>43925.16</v>
      </c>
      <c r="H33" s="49">
        <v>42970</v>
      </c>
      <c r="I33" s="49">
        <v>-955.16</v>
      </c>
      <c r="J33" s="49">
        <v>-2.2200000000000002</v>
      </c>
      <c r="K33" s="49">
        <v>70684</v>
      </c>
      <c r="L33" s="73"/>
    </row>
    <row r="34" spans="1:12" ht="15" customHeight="1" x14ac:dyDescent="0.3">
      <c r="A34" s="71" t="s">
        <v>189</v>
      </c>
      <c r="B34" s="72" t="s">
        <v>37</v>
      </c>
      <c r="C34" s="49">
        <v>6641.36</v>
      </c>
      <c r="D34" s="49">
        <v>5616</v>
      </c>
      <c r="E34" s="49">
        <v>-1025.3599999999999</v>
      </c>
      <c r="F34" s="49">
        <v>-18.260000000000002</v>
      </c>
      <c r="G34" s="49">
        <v>33194.879999999997</v>
      </c>
      <c r="H34" s="49">
        <v>27155</v>
      </c>
      <c r="I34" s="49">
        <v>-6039.88</v>
      </c>
      <c r="J34" s="49">
        <v>-22.24</v>
      </c>
      <c r="K34" s="49">
        <v>59844</v>
      </c>
      <c r="L34" s="73" t="s">
        <v>512</v>
      </c>
    </row>
    <row r="35" spans="1:12" ht="15" customHeight="1" x14ac:dyDescent="0.3">
      <c r="A35" s="71" t="s">
        <v>190</v>
      </c>
      <c r="B35" s="72" t="s">
        <v>38</v>
      </c>
      <c r="C35" s="50">
        <v>1222.6500000000001</v>
      </c>
      <c r="D35" s="50">
        <v>990.67</v>
      </c>
      <c r="E35" s="50">
        <v>-231.98</v>
      </c>
      <c r="F35" s="50">
        <v>-23.42</v>
      </c>
      <c r="G35" s="50">
        <v>5605.98</v>
      </c>
      <c r="H35" s="50">
        <v>4953.3500000000004</v>
      </c>
      <c r="I35" s="50">
        <v>-652.63</v>
      </c>
      <c r="J35" s="50">
        <v>-13.18</v>
      </c>
      <c r="K35" s="50">
        <v>11888</v>
      </c>
      <c r="L35" s="73"/>
    </row>
    <row r="36" spans="1:12" ht="15" customHeight="1" x14ac:dyDescent="0.3">
      <c r="A36" s="71" t="s">
        <v>191</v>
      </c>
      <c r="B36" s="72" t="s">
        <v>39</v>
      </c>
      <c r="C36" s="51">
        <v>9342.9599999999991</v>
      </c>
      <c r="D36" s="51">
        <v>7570.67</v>
      </c>
      <c r="E36" s="51">
        <v>-1772.29</v>
      </c>
      <c r="F36" s="51">
        <v>-23.41</v>
      </c>
      <c r="G36" s="51">
        <v>70770.31</v>
      </c>
      <c r="H36" s="51">
        <v>65663.350000000006</v>
      </c>
      <c r="I36" s="51">
        <v>-5106.96</v>
      </c>
      <c r="J36" s="51">
        <v>-7.78</v>
      </c>
      <c r="K36" s="51">
        <v>120968</v>
      </c>
      <c r="L36" s="73"/>
    </row>
    <row r="37" spans="1:12" ht="15" customHeight="1" x14ac:dyDescent="0.3">
      <c r="A37" s="71" t="s">
        <v>192</v>
      </c>
      <c r="B37" s="72" t="s">
        <v>40</v>
      </c>
      <c r="C37" s="49"/>
      <c r="D37" s="49"/>
      <c r="E37" s="49"/>
      <c r="F37" s="49"/>
      <c r="G37" s="49"/>
      <c r="H37" s="49"/>
      <c r="I37" s="49"/>
      <c r="J37" s="49"/>
      <c r="K37" s="49"/>
      <c r="L37" s="73"/>
    </row>
    <row r="38" spans="1:12" ht="15" customHeight="1" x14ac:dyDescent="0.3">
      <c r="A38" s="71" t="s">
        <v>368</v>
      </c>
      <c r="B38" s="72" t="s">
        <v>367</v>
      </c>
      <c r="C38" s="49">
        <v>672.98</v>
      </c>
      <c r="D38" s="49">
        <v>609.84</v>
      </c>
      <c r="E38" s="49">
        <v>-63.14</v>
      </c>
      <c r="F38" s="49">
        <v>-10.35</v>
      </c>
      <c r="G38" s="49">
        <v>2531.5300000000002</v>
      </c>
      <c r="H38" s="49">
        <v>2236.08</v>
      </c>
      <c r="I38" s="49">
        <v>-295.45</v>
      </c>
      <c r="J38" s="49">
        <v>-13.21</v>
      </c>
      <c r="K38" s="49">
        <v>5285.28</v>
      </c>
      <c r="L38" s="73"/>
    </row>
    <row r="39" spans="1:12" ht="15" customHeight="1" x14ac:dyDescent="0.3">
      <c r="A39" s="71" t="s">
        <v>427</v>
      </c>
      <c r="B39" s="72" t="s">
        <v>428</v>
      </c>
      <c r="C39" s="49">
        <v>478.88</v>
      </c>
      <c r="D39" s="49">
        <v>453.88</v>
      </c>
      <c r="E39" s="49">
        <v>-25</v>
      </c>
      <c r="F39" s="49">
        <v>-5.51</v>
      </c>
      <c r="G39" s="49">
        <v>1919.33</v>
      </c>
      <c r="H39" s="49">
        <v>1664.24</v>
      </c>
      <c r="I39" s="49">
        <v>-255.09</v>
      </c>
      <c r="J39" s="49">
        <v>-15.33</v>
      </c>
      <c r="K39" s="49">
        <v>3933.66</v>
      </c>
      <c r="L39" s="73"/>
    </row>
    <row r="40" spans="1:12" ht="15" customHeight="1" x14ac:dyDescent="0.3">
      <c r="A40" s="71" t="s">
        <v>193</v>
      </c>
      <c r="B40" s="72" t="s">
        <v>41</v>
      </c>
      <c r="C40" s="49">
        <v>2995.28</v>
      </c>
      <c r="D40" s="49">
        <v>3557.59</v>
      </c>
      <c r="E40" s="49">
        <v>562.30999999999995</v>
      </c>
      <c r="F40" s="49">
        <v>15.81</v>
      </c>
      <c r="G40" s="49">
        <v>8673.7900000000009</v>
      </c>
      <c r="H40" s="49">
        <v>13044.51</v>
      </c>
      <c r="I40" s="49">
        <v>4370.72</v>
      </c>
      <c r="J40" s="49">
        <v>33.51</v>
      </c>
      <c r="K40" s="49">
        <v>30832.48</v>
      </c>
      <c r="L40" s="73"/>
    </row>
    <row r="41" spans="1:12" ht="15" customHeight="1" x14ac:dyDescent="0.3">
      <c r="A41" s="71" t="s">
        <v>429</v>
      </c>
      <c r="B41" s="72" t="s">
        <v>430</v>
      </c>
      <c r="C41" s="49">
        <v>1077.8800000000001</v>
      </c>
      <c r="D41" s="49">
        <v>567.65</v>
      </c>
      <c r="E41" s="49">
        <v>-510.23</v>
      </c>
      <c r="F41" s="49">
        <v>-89.88</v>
      </c>
      <c r="G41" s="49">
        <v>2397.85</v>
      </c>
      <c r="H41" s="49">
        <v>2081.41</v>
      </c>
      <c r="I41" s="49">
        <v>-316.44</v>
      </c>
      <c r="J41" s="49">
        <v>-15.2</v>
      </c>
      <c r="K41" s="49">
        <v>4919.7</v>
      </c>
      <c r="L41" s="73"/>
    </row>
    <row r="42" spans="1:12" ht="15" customHeight="1" x14ac:dyDescent="0.3">
      <c r="A42" s="71" t="s">
        <v>195</v>
      </c>
      <c r="B42" s="72" t="s">
        <v>43</v>
      </c>
      <c r="C42" s="49">
        <v>9860.68</v>
      </c>
      <c r="D42" s="49">
        <v>9523.2800000000007</v>
      </c>
      <c r="E42" s="49">
        <v>-337.4</v>
      </c>
      <c r="F42" s="49">
        <v>-3.54</v>
      </c>
      <c r="G42" s="49">
        <v>33013.879999999997</v>
      </c>
      <c r="H42" s="49">
        <v>34918.68</v>
      </c>
      <c r="I42" s="49">
        <v>1904.8</v>
      </c>
      <c r="J42" s="49">
        <v>5.46</v>
      </c>
      <c r="K42" s="49">
        <v>82535.06</v>
      </c>
      <c r="L42" s="73"/>
    </row>
    <row r="43" spans="1:12" ht="15" customHeight="1" x14ac:dyDescent="0.3">
      <c r="A43" s="71" t="s">
        <v>196</v>
      </c>
      <c r="B43" s="72" t="s">
        <v>44</v>
      </c>
      <c r="C43" s="49">
        <v>1275</v>
      </c>
      <c r="D43" s="49">
        <v>1681.25</v>
      </c>
      <c r="E43" s="49">
        <v>406.25</v>
      </c>
      <c r="F43" s="49">
        <v>24.16</v>
      </c>
      <c r="G43" s="49">
        <v>3064.64</v>
      </c>
      <c r="H43" s="49">
        <v>6006.25</v>
      </c>
      <c r="I43" s="49">
        <v>2941.61</v>
      </c>
      <c r="J43" s="49">
        <v>48.98</v>
      </c>
      <c r="K43" s="49">
        <v>11775</v>
      </c>
      <c r="L43" s="73"/>
    </row>
    <row r="44" spans="1:12" ht="15" customHeight="1" x14ac:dyDescent="0.3">
      <c r="A44" s="71" t="s">
        <v>329</v>
      </c>
      <c r="B44" s="72" t="s">
        <v>330</v>
      </c>
      <c r="C44" s="49">
        <v>38.409999999999997</v>
      </c>
      <c r="D44" s="49">
        <v>0</v>
      </c>
      <c r="E44" s="49">
        <v>-38.409999999999997</v>
      </c>
      <c r="F44" s="49" t="s">
        <v>27</v>
      </c>
      <c r="G44" s="49">
        <v>4117.4799999999996</v>
      </c>
      <c r="H44" s="49">
        <v>0</v>
      </c>
      <c r="I44" s="49">
        <v>-4117.4799999999996</v>
      </c>
      <c r="J44" s="49" t="s">
        <v>27</v>
      </c>
      <c r="K44" s="49">
        <v>0</v>
      </c>
      <c r="L44" s="73"/>
    </row>
    <row r="45" spans="1:12" ht="15" customHeight="1" x14ac:dyDescent="0.3">
      <c r="A45" s="71" t="s">
        <v>197</v>
      </c>
      <c r="B45" s="72" t="s">
        <v>45</v>
      </c>
      <c r="C45" s="49">
        <v>100</v>
      </c>
      <c r="D45" s="49">
        <v>1366.03</v>
      </c>
      <c r="E45" s="49">
        <v>1266.03</v>
      </c>
      <c r="F45" s="49">
        <v>92.68</v>
      </c>
      <c r="G45" s="49">
        <v>4630.03</v>
      </c>
      <c r="H45" s="49">
        <v>6455.14</v>
      </c>
      <c r="I45" s="49">
        <v>1825.11</v>
      </c>
      <c r="J45" s="49">
        <v>28.27</v>
      </c>
      <c r="K45" s="49">
        <v>13713.81</v>
      </c>
      <c r="L45" s="73"/>
    </row>
    <row r="46" spans="1:12" ht="15" customHeight="1" x14ac:dyDescent="0.3">
      <c r="A46" s="71" t="s">
        <v>198</v>
      </c>
      <c r="B46" s="72" t="s">
        <v>46</v>
      </c>
      <c r="C46" s="49">
        <v>453</v>
      </c>
      <c r="D46" s="49">
        <v>482.13</v>
      </c>
      <c r="E46" s="49">
        <v>29.13</v>
      </c>
      <c r="F46" s="49">
        <v>6.04</v>
      </c>
      <c r="G46" s="49">
        <v>1801.13</v>
      </c>
      <c r="H46" s="49">
        <v>1767.81</v>
      </c>
      <c r="I46" s="49">
        <v>-33.32</v>
      </c>
      <c r="J46" s="49">
        <v>-1.88</v>
      </c>
      <c r="K46" s="49">
        <v>4178.46</v>
      </c>
      <c r="L46" s="73"/>
    </row>
    <row r="47" spans="1:12" ht="15" customHeight="1" x14ac:dyDescent="0.3">
      <c r="A47" s="71" t="s">
        <v>199</v>
      </c>
      <c r="B47" s="72" t="s">
        <v>47</v>
      </c>
      <c r="C47" s="49">
        <v>389</v>
      </c>
      <c r="D47" s="49">
        <v>396.77</v>
      </c>
      <c r="E47" s="49">
        <v>7.77</v>
      </c>
      <c r="F47" s="49">
        <v>1.96</v>
      </c>
      <c r="G47" s="49">
        <v>1637.52</v>
      </c>
      <c r="H47" s="49">
        <v>1454.81</v>
      </c>
      <c r="I47" s="49">
        <v>-182.71</v>
      </c>
      <c r="J47" s="49">
        <v>-12.56</v>
      </c>
      <c r="K47" s="49">
        <v>3438.64</v>
      </c>
      <c r="L47" s="73"/>
    </row>
    <row r="48" spans="1:12" ht="15" customHeight="1" x14ac:dyDescent="0.3">
      <c r="A48" s="71" t="s">
        <v>200</v>
      </c>
      <c r="B48" s="72" t="s">
        <v>48</v>
      </c>
      <c r="C48" s="50">
        <v>2109.98</v>
      </c>
      <c r="D48" s="50">
        <v>947</v>
      </c>
      <c r="E48" s="50">
        <v>-1162.98</v>
      </c>
      <c r="F48" s="50">
        <v>-122.81</v>
      </c>
      <c r="G48" s="50">
        <v>6146.87</v>
      </c>
      <c r="H48" s="50">
        <v>4735</v>
      </c>
      <c r="I48" s="50">
        <v>-1411.87</v>
      </c>
      <c r="J48" s="50">
        <v>-29.82</v>
      </c>
      <c r="K48" s="50">
        <v>11364</v>
      </c>
      <c r="L48" s="73"/>
    </row>
    <row r="49" spans="1:12" ht="15" customHeight="1" x14ac:dyDescent="0.3">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73"/>
    </row>
    <row r="50" spans="1:12" ht="15" customHeight="1" x14ac:dyDescent="0.3">
      <c r="A50" s="71" t="s">
        <v>202</v>
      </c>
      <c r="B50" s="72" t="s">
        <v>50</v>
      </c>
      <c r="C50" s="49"/>
      <c r="D50" s="49"/>
      <c r="E50" s="49"/>
      <c r="F50" s="49"/>
      <c r="G50" s="49"/>
      <c r="H50" s="49"/>
      <c r="I50" s="49"/>
      <c r="J50" s="49"/>
      <c r="K50" s="49"/>
      <c r="L50" s="73"/>
    </row>
    <row r="51" spans="1:12" ht="15" customHeight="1" x14ac:dyDescent="0.3">
      <c r="A51" s="71" t="s">
        <v>203</v>
      </c>
      <c r="B51" s="72" t="s">
        <v>51</v>
      </c>
      <c r="C51" s="49">
        <v>9471.98</v>
      </c>
      <c r="D51" s="49">
        <v>9471.98</v>
      </c>
      <c r="E51" s="49">
        <v>0</v>
      </c>
      <c r="F51" s="49">
        <v>0</v>
      </c>
      <c r="G51" s="49">
        <v>47359.9</v>
      </c>
      <c r="H51" s="49">
        <v>47359.9</v>
      </c>
      <c r="I51" s="49">
        <v>0</v>
      </c>
      <c r="J51" s="49">
        <v>0</v>
      </c>
      <c r="K51" s="49">
        <v>113663.76</v>
      </c>
      <c r="L51" s="73"/>
    </row>
    <row r="52" spans="1:12" ht="15" customHeight="1" x14ac:dyDescent="0.3">
      <c r="A52" s="71" t="s">
        <v>204</v>
      </c>
      <c r="B52" s="72" t="s">
        <v>52</v>
      </c>
      <c r="C52" s="49">
        <v>0</v>
      </c>
      <c r="D52" s="49">
        <v>0</v>
      </c>
      <c r="E52" s="49">
        <v>0</v>
      </c>
      <c r="F52" s="49" t="s">
        <v>27</v>
      </c>
      <c r="G52" s="49">
        <v>871.88</v>
      </c>
      <c r="H52" s="49">
        <v>1419.36</v>
      </c>
      <c r="I52" s="49">
        <v>547.48</v>
      </c>
      <c r="J52" s="49">
        <v>38.57</v>
      </c>
      <c r="K52" s="49">
        <v>1419.36</v>
      </c>
      <c r="L52" s="73"/>
    </row>
    <row r="53" spans="1:12" ht="15" customHeight="1" x14ac:dyDescent="0.3">
      <c r="A53" s="71" t="s">
        <v>205</v>
      </c>
      <c r="B53" s="72" t="s">
        <v>53</v>
      </c>
      <c r="C53" s="49">
        <v>8389.68</v>
      </c>
      <c r="D53" s="49">
        <v>8389.68</v>
      </c>
      <c r="E53" s="49">
        <v>0</v>
      </c>
      <c r="F53" s="49">
        <v>0</v>
      </c>
      <c r="G53" s="49">
        <v>41948.4</v>
      </c>
      <c r="H53" s="49">
        <v>41948.4</v>
      </c>
      <c r="I53" s="49">
        <v>0</v>
      </c>
      <c r="J53" s="49">
        <v>0</v>
      </c>
      <c r="K53" s="49">
        <v>100676.16</v>
      </c>
      <c r="L53" s="73"/>
    </row>
    <row r="54" spans="1:12" ht="15" customHeight="1" x14ac:dyDescent="0.3">
      <c r="A54" s="71" t="s">
        <v>206</v>
      </c>
      <c r="B54" s="72" t="s">
        <v>54</v>
      </c>
      <c r="C54" s="50">
        <v>10076.39</v>
      </c>
      <c r="D54" s="50">
        <v>10352.700000000001</v>
      </c>
      <c r="E54" s="50">
        <v>276.31</v>
      </c>
      <c r="F54" s="50">
        <v>2.67</v>
      </c>
      <c r="G54" s="50">
        <v>50333.75</v>
      </c>
      <c r="H54" s="50">
        <v>51763.5</v>
      </c>
      <c r="I54" s="50">
        <v>1429.75</v>
      </c>
      <c r="J54" s="50">
        <v>2.76</v>
      </c>
      <c r="K54" s="50">
        <v>124232.45</v>
      </c>
      <c r="L54" s="73"/>
    </row>
    <row r="55" spans="1:12" ht="15" customHeight="1" x14ac:dyDescent="0.3">
      <c r="A55" s="71" t="s">
        <v>207</v>
      </c>
      <c r="B55" s="72" t="s">
        <v>55</v>
      </c>
      <c r="C55" s="51">
        <v>27938.05</v>
      </c>
      <c r="D55" s="51">
        <v>28214.36</v>
      </c>
      <c r="E55" s="51">
        <v>276.31</v>
      </c>
      <c r="F55" s="51">
        <v>0.98</v>
      </c>
      <c r="G55" s="51">
        <v>140513.93</v>
      </c>
      <c r="H55" s="51">
        <v>142491.16</v>
      </c>
      <c r="I55" s="51">
        <v>1977.23</v>
      </c>
      <c r="J55" s="51">
        <v>1.39</v>
      </c>
      <c r="K55" s="51">
        <v>339991.73</v>
      </c>
      <c r="L55" s="73"/>
    </row>
    <row r="56" spans="1:12" ht="15" customHeight="1" x14ac:dyDescent="0.3">
      <c r="A56" s="71" t="s">
        <v>208</v>
      </c>
      <c r="B56" s="72" t="s">
        <v>56</v>
      </c>
      <c r="C56" s="49"/>
      <c r="D56" s="49"/>
      <c r="E56" s="49"/>
      <c r="F56" s="49"/>
      <c r="G56" s="49"/>
      <c r="H56" s="49"/>
      <c r="I56" s="49"/>
      <c r="J56" s="49"/>
      <c r="K56" s="49"/>
      <c r="L56" s="73"/>
    </row>
    <row r="57" spans="1:12" ht="15" customHeight="1" x14ac:dyDescent="0.3">
      <c r="A57" s="71" t="s">
        <v>431</v>
      </c>
      <c r="B57" s="72" t="s">
        <v>432</v>
      </c>
      <c r="C57" s="49">
        <v>0</v>
      </c>
      <c r="D57" s="49">
        <v>20.079999999999998</v>
      </c>
      <c r="E57" s="49">
        <v>20.079999999999998</v>
      </c>
      <c r="F57" s="49">
        <v>100</v>
      </c>
      <c r="G57" s="49">
        <v>7.02</v>
      </c>
      <c r="H57" s="49">
        <v>100.4</v>
      </c>
      <c r="I57" s="49">
        <v>93.38</v>
      </c>
      <c r="J57" s="49">
        <v>93.01</v>
      </c>
      <c r="K57" s="49">
        <v>240.96</v>
      </c>
      <c r="L57" s="73"/>
    </row>
    <row r="58" spans="1:12" ht="15" customHeight="1" x14ac:dyDescent="0.3">
      <c r="A58" s="71" t="s">
        <v>209</v>
      </c>
      <c r="B58" s="72" t="s">
        <v>57</v>
      </c>
      <c r="C58" s="49">
        <v>0</v>
      </c>
      <c r="D58" s="49">
        <v>37.92</v>
      </c>
      <c r="E58" s="49">
        <v>37.92</v>
      </c>
      <c r="F58" s="49">
        <v>100</v>
      </c>
      <c r="G58" s="49">
        <v>0</v>
      </c>
      <c r="H58" s="49">
        <v>189.6</v>
      </c>
      <c r="I58" s="49">
        <v>189.6</v>
      </c>
      <c r="J58" s="49">
        <v>100</v>
      </c>
      <c r="K58" s="49">
        <v>455.04</v>
      </c>
      <c r="L58" s="73"/>
    </row>
    <row r="59" spans="1:12" ht="15" customHeight="1" x14ac:dyDescent="0.3">
      <c r="A59" s="71" t="s">
        <v>210</v>
      </c>
      <c r="B59" s="72" t="s">
        <v>58</v>
      </c>
      <c r="C59" s="49">
        <v>0</v>
      </c>
      <c r="D59" s="49">
        <v>6.08</v>
      </c>
      <c r="E59" s="49">
        <v>6.08</v>
      </c>
      <c r="F59" s="49">
        <v>100</v>
      </c>
      <c r="G59" s="49">
        <v>-86.06</v>
      </c>
      <c r="H59" s="49">
        <v>30.4</v>
      </c>
      <c r="I59" s="49">
        <v>116.46</v>
      </c>
      <c r="J59" s="49">
        <v>383.09</v>
      </c>
      <c r="K59" s="49">
        <v>72.959999999999994</v>
      </c>
      <c r="L59" s="73"/>
    </row>
    <row r="60" spans="1:12" ht="15" customHeight="1" x14ac:dyDescent="0.3">
      <c r="A60" s="71" t="s">
        <v>211</v>
      </c>
      <c r="B60" s="72" t="s">
        <v>59</v>
      </c>
      <c r="C60" s="49">
        <v>23.96</v>
      </c>
      <c r="D60" s="49">
        <v>132.08000000000001</v>
      </c>
      <c r="E60" s="49">
        <v>108.12</v>
      </c>
      <c r="F60" s="49">
        <v>81.86</v>
      </c>
      <c r="G60" s="49">
        <v>161.91</v>
      </c>
      <c r="H60" s="49">
        <v>660.4</v>
      </c>
      <c r="I60" s="49">
        <v>498.49</v>
      </c>
      <c r="J60" s="49">
        <v>75.48</v>
      </c>
      <c r="K60" s="49">
        <v>1584.96</v>
      </c>
      <c r="L60" s="73"/>
    </row>
    <row r="61" spans="1:12" ht="15" customHeight="1" x14ac:dyDescent="0.3">
      <c r="A61" s="71" t="s">
        <v>213</v>
      </c>
      <c r="B61" s="72" t="s">
        <v>61</v>
      </c>
      <c r="C61" s="49">
        <v>0</v>
      </c>
      <c r="D61" s="49">
        <v>38.83</v>
      </c>
      <c r="E61" s="49">
        <v>38.83</v>
      </c>
      <c r="F61" s="49">
        <v>100</v>
      </c>
      <c r="G61" s="49">
        <v>0</v>
      </c>
      <c r="H61" s="49">
        <v>194.15</v>
      </c>
      <c r="I61" s="49">
        <v>194.15</v>
      </c>
      <c r="J61" s="49">
        <v>100</v>
      </c>
      <c r="K61" s="49">
        <v>465.96</v>
      </c>
      <c r="L61" s="73"/>
    </row>
    <row r="62" spans="1:12" ht="15" customHeight="1" x14ac:dyDescent="0.3">
      <c r="A62" s="71" t="s">
        <v>214</v>
      </c>
      <c r="B62" s="72" t="s">
        <v>62</v>
      </c>
      <c r="C62" s="49">
        <v>0</v>
      </c>
      <c r="D62" s="49">
        <v>191.67</v>
      </c>
      <c r="E62" s="49">
        <v>191.67</v>
      </c>
      <c r="F62" s="49">
        <v>100</v>
      </c>
      <c r="G62" s="49">
        <v>480.99</v>
      </c>
      <c r="H62" s="49">
        <v>958.35</v>
      </c>
      <c r="I62" s="49">
        <v>477.36</v>
      </c>
      <c r="J62" s="49">
        <v>49.81</v>
      </c>
      <c r="K62" s="49">
        <v>2300.04</v>
      </c>
      <c r="L62" s="73"/>
    </row>
    <row r="63" spans="1:12" ht="15" customHeight="1" x14ac:dyDescent="0.3">
      <c r="A63" s="71" t="s">
        <v>215</v>
      </c>
      <c r="B63" s="72" t="s">
        <v>63</v>
      </c>
      <c r="C63" s="49">
        <v>0</v>
      </c>
      <c r="D63" s="49">
        <v>27.83</v>
      </c>
      <c r="E63" s="49">
        <v>27.83</v>
      </c>
      <c r="F63" s="49">
        <v>100</v>
      </c>
      <c r="G63" s="49">
        <v>0</v>
      </c>
      <c r="H63" s="49">
        <v>139.15</v>
      </c>
      <c r="I63" s="49">
        <v>139.15</v>
      </c>
      <c r="J63" s="49">
        <v>100</v>
      </c>
      <c r="K63" s="49">
        <v>333.96</v>
      </c>
      <c r="L63" s="73"/>
    </row>
    <row r="64" spans="1:12" ht="15" customHeight="1" x14ac:dyDescent="0.3">
      <c r="A64" s="71" t="s">
        <v>217</v>
      </c>
      <c r="B64" s="72" t="s">
        <v>65</v>
      </c>
      <c r="C64" s="49">
        <v>26.13</v>
      </c>
      <c r="D64" s="49">
        <v>41.08</v>
      </c>
      <c r="E64" s="49">
        <v>14.95</v>
      </c>
      <c r="F64" s="49">
        <v>36.39</v>
      </c>
      <c r="G64" s="49">
        <v>84.57</v>
      </c>
      <c r="H64" s="49">
        <v>205.4</v>
      </c>
      <c r="I64" s="49">
        <v>120.83</v>
      </c>
      <c r="J64" s="49">
        <v>58.83</v>
      </c>
      <c r="K64" s="49">
        <v>492.96</v>
      </c>
      <c r="L64" s="73"/>
    </row>
    <row r="65" spans="1:12" ht="15" customHeight="1" x14ac:dyDescent="0.3">
      <c r="A65" s="71" t="s">
        <v>218</v>
      </c>
      <c r="B65" s="72" t="s">
        <v>66</v>
      </c>
      <c r="C65" s="49">
        <v>0</v>
      </c>
      <c r="D65" s="49">
        <v>63.58</v>
      </c>
      <c r="E65" s="49">
        <v>63.58</v>
      </c>
      <c r="F65" s="49">
        <v>100</v>
      </c>
      <c r="G65" s="49">
        <v>0</v>
      </c>
      <c r="H65" s="49">
        <v>317.89999999999998</v>
      </c>
      <c r="I65" s="49">
        <v>317.89999999999998</v>
      </c>
      <c r="J65" s="49">
        <v>100</v>
      </c>
      <c r="K65" s="49">
        <v>762.96</v>
      </c>
      <c r="L65" s="73"/>
    </row>
    <row r="66" spans="1:12" ht="15" customHeight="1" x14ac:dyDescent="0.3">
      <c r="A66" s="71" t="s">
        <v>219</v>
      </c>
      <c r="B66" s="72" t="s">
        <v>67</v>
      </c>
      <c r="C66" s="49">
        <v>0</v>
      </c>
      <c r="D66" s="49">
        <v>11.08</v>
      </c>
      <c r="E66" s="49">
        <v>11.08</v>
      </c>
      <c r="F66" s="49">
        <v>100</v>
      </c>
      <c r="G66" s="49">
        <v>0</v>
      </c>
      <c r="H66" s="49">
        <v>55.4</v>
      </c>
      <c r="I66" s="49">
        <v>55.4</v>
      </c>
      <c r="J66" s="49">
        <v>100</v>
      </c>
      <c r="K66" s="49">
        <v>132.96</v>
      </c>
      <c r="L66" s="73"/>
    </row>
    <row r="67" spans="1:12" ht="15" customHeight="1" x14ac:dyDescent="0.3">
      <c r="A67" s="71" t="s">
        <v>331</v>
      </c>
      <c r="B67" s="72" t="s">
        <v>332</v>
      </c>
      <c r="C67" s="49">
        <v>161</v>
      </c>
      <c r="D67" s="49">
        <v>0</v>
      </c>
      <c r="E67" s="49">
        <v>-161</v>
      </c>
      <c r="F67" s="49" t="s">
        <v>27</v>
      </c>
      <c r="G67" s="49">
        <v>161</v>
      </c>
      <c r="H67" s="49">
        <v>0</v>
      </c>
      <c r="I67" s="49">
        <v>-161</v>
      </c>
      <c r="J67" s="49" t="s">
        <v>27</v>
      </c>
      <c r="K67" s="49">
        <v>0</v>
      </c>
      <c r="L67" s="73"/>
    </row>
    <row r="68" spans="1:12" ht="15" customHeight="1" x14ac:dyDescent="0.3">
      <c r="A68" s="71" t="s">
        <v>220</v>
      </c>
      <c r="B68" s="72" t="s">
        <v>68</v>
      </c>
      <c r="C68" s="49">
        <v>0</v>
      </c>
      <c r="D68" s="49">
        <v>82.17</v>
      </c>
      <c r="E68" s="49">
        <v>82.17</v>
      </c>
      <c r="F68" s="49">
        <v>100</v>
      </c>
      <c r="G68" s="49">
        <v>0</v>
      </c>
      <c r="H68" s="49">
        <v>410.85</v>
      </c>
      <c r="I68" s="49">
        <v>410.85</v>
      </c>
      <c r="J68" s="49">
        <v>100</v>
      </c>
      <c r="K68" s="49">
        <v>986.04</v>
      </c>
      <c r="L68" s="73"/>
    </row>
    <row r="69" spans="1:12" ht="15" customHeight="1" x14ac:dyDescent="0.3">
      <c r="A69" s="71" t="s">
        <v>221</v>
      </c>
      <c r="B69" s="72" t="s">
        <v>69</v>
      </c>
      <c r="C69" s="49">
        <v>519.77</v>
      </c>
      <c r="D69" s="49">
        <v>42.58</v>
      </c>
      <c r="E69" s="49">
        <v>-477.19</v>
      </c>
      <c r="F69" s="49">
        <v>-1120.69</v>
      </c>
      <c r="G69" s="49">
        <v>157.18</v>
      </c>
      <c r="H69" s="49">
        <v>212.9</v>
      </c>
      <c r="I69" s="49">
        <v>55.72</v>
      </c>
      <c r="J69" s="49">
        <v>26.17</v>
      </c>
      <c r="K69" s="49">
        <v>510.96</v>
      </c>
      <c r="L69" s="73"/>
    </row>
    <row r="70" spans="1:12" ht="15" customHeight="1" x14ac:dyDescent="0.3">
      <c r="A70" s="71" t="s">
        <v>222</v>
      </c>
      <c r="B70" s="72" t="s">
        <v>70</v>
      </c>
      <c r="C70" s="49">
        <v>706.26</v>
      </c>
      <c r="D70" s="49">
        <v>416.92</v>
      </c>
      <c r="E70" s="49">
        <v>-289.33999999999997</v>
      </c>
      <c r="F70" s="49">
        <v>-69.400000000000006</v>
      </c>
      <c r="G70" s="49">
        <v>875.6</v>
      </c>
      <c r="H70" s="49">
        <v>2084.6</v>
      </c>
      <c r="I70" s="49">
        <v>1209</v>
      </c>
      <c r="J70" s="49">
        <v>58</v>
      </c>
      <c r="K70" s="49">
        <v>5003.04</v>
      </c>
      <c r="L70" s="73"/>
    </row>
    <row r="71" spans="1:12" ht="15" customHeight="1" x14ac:dyDescent="0.3">
      <c r="A71" s="71" t="s">
        <v>224</v>
      </c>
      <c r="B71" s="72" t="s">
        <v>71</v>
      </c>
      <c r="C71" s="49">
        <v>0</v>
      </c>
      <c r="D71" s="49">
        <v>0</v>
      </c>
      <c r="E71" s="49">
        <v>0</v>
      </c>
      <c r="F71" s="49" t="s">
        <v>27</v>
      </c>
      <c r="G71" s="49">
        <v>494.8</v>
      </c>
      <c r="H71" s="49">
        <v>674.74</v>
      </c>
      <c r="I71" s="49">
        <v>179.94</v>
      </c>
      <c r="J71" s="49">
        <v>26.67</v>
      </c>
      <c r="K71" s="49">
        <v>1012.12</v>
      </c>
      <c r="L71" s="73"/>
    </row>
    <row r="72" spans="1:12" ht="15" customHeight="1" x14ac:dyDescent="0.3">
      <c r="A72" s="71" t="s">
        <v>225</v>
      </c>
      <c r="B72" s="72" t="s">
        <v>72</v>
      </c>
      <c r="C72" s="49">
        <v>0</v>
      </c>
      <c r="D72" s="49">
        <v>66.67</v>
      </c>
      <c r="E72" s="49">
        <v>66.67</v>
      </c>
      <c r="F72" s="49">
        <v>100</v>
      </c>
      <c r="G72" s="49">
        <v>0</v>
      </c>
      <c r="H72" s="49">
        <v>333.35</v>
      </c>
      <c r="I72" s="49">
        <v>333.35</v>
      </c>
      <c r="J72" s="49">
        <v>100</v>
      </c>
      <c r="K72" s="49">
        <v>800.04</v>
      </c>
      <c r="L72" s="73"/>
    </row>
    <row r="73" spans="1:12" ht="15" customHeight="1" x14ac:dyDescent="0.3">
      <c r="A73" s="71" t="s">
        <v>226</v>
      </c>
      <c r="B73" s="72" t="s">
        <v>73</v>
      </c>
      <c r="C73" s="49">
        <v>0</v>
      </c>
      <c r="D73" s="49">
        <v>25.58</v>
      </c>
      <c r="E73" s="49">
        <v>25.58</v>
      </c>
      <c r="F73" s="49">
        <v>100</v>
      </c>
      <c r="G73" s="49">
        <v>0</v>
      </c>
      <c r="H73" s="49">
        <v>127.9</v>
      </c>
      <c r="I73" s="49">
        <v>127.9</v>
      </c>
      <c r="J73" s="49">
        <v>100</v>
      </c>
      <c r="K73" s="49">
        <v>306.95999999999998</v>
      </c>
      <c r="L73" s="73"/>
    </row>
    <row r="74" spans="1:12" ht="15" customHeight="1" x14ac:dyDescent="0.3">
      <c r="A74" s="71" t="s">
        <v>227</v>
      </c>
      <c r="B74" s="72" t="s">
        <v>74</v>
      </c>
      <c r="C74" s="49">
        <v>0</v>
      </c>
      <c r="D74" s="49">
        <v>22.75</v>
      </c>
      <c r="E74" s="49">
        <v>22.75</v>
      </c>
      <c r="F74" s="49">
        <v>100</v>
      </c>
      <c r="G74" s="49">
        <v>903.96</v>
      </c>
      <c r="H74" s="49">
        <v>113.75</v>
      </c>
      <c r="I74" s="49">
        <v>-790.21</v>
      </c>
      <c r="J74" s="49">
        <v>-694.69</v>
      </c>
      <c r="K74" s="49">
        <v>273</v>
      </c>
      <c r="L74" s="73"/>
    </row>
    <row r="75" spans="1:12" ht="15" customHeight="1" x14ac:dyDescent="0.3">
      <c r="A75" s="71" t="s">
        <v>228</v>
      </c>
      <c r="B75" s="72" t="s">
        <v>75</v>
      </c>
      <c r="C75" s="49">
        <v>0</v>
      </c>
      <c r="D75" s="49">
        <v>37.92</v>
      </c>
      <c r="E75" s="49">
        <v>37.92</v>
      </c>
      <c r="F75" s="49">
        <v>100</v>
      </c>
      <c r="G75" s="49">
        <v>0</v>
      </c>
      <c r="H75" s="49">
        <v>189.6</v>
      </c>
      <c r="I75" s="49">
        <v>189.6</v>
      </c>
      <c r="J75" s="49">
        <v>100</v>
      </c>
      <c r="K75" s="49">
        <v>455.04</v>
      </c>
      <c r="L75" s="73"/>
    </row>
    <row r="76" spans="1:12" ht="15" customHeight="1" x14ac:dyDescent="0.3">
      <c r="A76" s="71" t="s">
        <v>229</v>
      </c>
      <c r="B76" s="72" t="s">
        <v>76</v>
      </c>
      <c r="C76" s="49">
        <v>0</v>
      </c>
      <c r="D76" s="49">
        <v>73.75</v>
      </c>
      <c r="E76" s="49">
        <v>73.75</v>
      </c>
      <c r="F76" s="49">
        <v>100</v>
      </c>
      <c r="G76" s="49">
        <v>0</v>
      </c>
      <c r="H76" s="49">
        <v>368.75</v>
      </c>
      <c r="I76" s="49">
        <v>368.75</v>
      </c>
      <c r="J76" s="49">
        <v>100</v>
      </c>
      <c r="K76" s="49">
        <v>885</v>
      </c>
      <c r="L76" s="73"/>
    </row>
    <row r="77" spans="1:12" ht="15" customHeight="1" x14ac:dyDescent="0.3">
      <c r="A77" s="71" t="s">
        <v>230</v>
      </c>
      <c r="B77" s="72" t="s">
        <v>77</v>
      </c>
      <c r="C77" s="50">
        <v>0</v>
      </c>
      <c r="D77" s="50">
        <v>17.420000000000002</v>
      </c>
      <c r="E77" s="50">
        <v>17.420000000000002</v>
      </c>
      <c r="F77" s="50">
        <v>100</v>
      </c>
      <c r="G77" s="50">
        <v>0</v>
      </c>
      <c r="H77" s="50">
        <v>87.1</v>
      </c>
      <c r="I77" s="50">
        <v>87.1</v>
      </c>
      <c r="J77" s="50">
        <v>100</v>
      </c>
      <c r="K77" s="50">
        <v>209.04</v>
      </c>
      <c r="L77" s="73"/>
    </row>
    <row r="78" spans="1:12" ht="15" customHeight="1" x14ac:dyDescent="0.3">
      <c r="A78" s="71" t="s">
        <v>231</v>
      </c>
      <c r="B78" s="72" t="s">
        <v>78</v>
      </c>
      <c r="C78" s="51">
        <v>1437.12</v>
      </c>
      <c r="D78" s="51">
        <v>1355.99</v>
      </c>
      <c r="E78" s="51">
        <v>-81.13</v>
      </c>
      <c r="F78" s="51">
        <v>-5.98</v>
      </c>
      <c r="G78" s="51">
        <v>3240.97</v>
      </c>
      <c r="H78" s="51">
        <v>7454.69</v>
      </c>
      <c r="I78" s="51">
        <v>4213.72</v>
      </c>
      <c r="J78" s="51">
        <v>56.52</v>
      </c>
      <c r="K78" s="51">
        <v>17284</v>
      </c>
      <c r="L78" s="73"/>
    </row>
    <row r="79" spans="1:12" ht="15" customHeight="1" x14ac:dyDescent="0.3">
      <c r="A79" s="71" t="s">
        <v>232</v>
      </c>
      <c r="B79" s="72" t="s">
        <v>79</v>
      </c>
      <c r="C79" s="49"/>
      <c r="D79" s="49"/>
      <c r="E79" s="49"/>
      <c r="F79" s="49"/>
      <c r="G79" s="49"/>
      <c r="H79" s="49"/>
      <c r="I79" s="49"/>
      <c r="J79" s="49"/>
      <c r="K79" s="49"/>
      <c r="L79" s="73"/>
    </row>
    <row r="80" spans="1:12" ht="15" customHeight="1" x14ac:dyDescent="0.3">
      <c r="A80" s="71" t="s">
        <v>233</v>
      </c>
      <c r="B80" s="72" t="s">
        <v>80</v>
      </c>
      <c r="C80" s="49">
        <v>0</v>
      </c>
      <c r="D80" s="49">
        <v>177.92</v>
      </c>
      <c r="E80" s="49">
        <v>177.92</v>
      </c>
      <c r="F80" s="49">
        <v>100</v>
      </c>
      <c r="G80" s="49">
        <v>0</v>
      </c>
      <c r="H80" s="49">
        <v>889.6</v>
      </c>
      <c r="I80" s="49">
        <v>889.6</v>
      </c>
      <c r="J80" s="49">
        <v>100</v>
      </c>
      <c r="K80" s="49">
        <v>2135.04</v>
      </c>
      <c r="L80" s="73"/>
    </row>
    <row r="81" spans="1:12" ht="15" customHeight="1" x14ac:dyDescent="0.3">
      <c r="A81" s="71" t="s">
        <v>234</v>
      </c>
      <c r="B81" s="72" t="s">
        <v>81</v>
      </c>
      <c r="C81" s="49">
        <v>1200</v>
      </c>
      <c r="D81" s="49">
        <v>246</v>
      </c>
      <c r="E81" s="49">
        <v>-954</v>
      </c>
      <c r="F81" s="49">
        <v>-387.8</v>
      </c>
      <c r="G81" s="49">
        <v>2697.09</v>
      </c>
      <c r="H81" s="49">
        <v>1230</v>
      </c>
      <c r="I81" s="49">
        <v>-1467.09</v>
      </c>
      <c r="J81" s="49">
        <v>-119.28</v>
      </c>
      <c r="K81" s="49">
        <v>2952</v>
      </c>
      <c r="L81" s="73"/>
    </row>
    <row r="82" spans="1:12" ht="15" customHeight="1" x14ac:dyDescent="0.3">
      <c r="A82" s="71" t="s">
        <v>235</v>
      </c>
      <c r="B82" s="72" t="s">
        <v>82</v>
      </c>
      <c r="C82" s="49">
        <v>0</v>
      </c>
      <c r="D82" s="49">
        <v>212.25</v>
      </c>
      <c r="E82" s="49">
        <v>212.25</v>
      </c>
      <c r="F82" s="49">
        <v>100</v>
      </c>
      <c r="G82" s="49">
        <v>2089.8000000000002</v>
      </c>
      <c r="H82" s="49">
        <v>1061.25</v>
      </c>
      <c r="I82" s="49">
        <v>-1028.55</v>
      </c>
      <c r="J82" s="49">
        <v>-96.92</v>
      </c>
      <c r="K82" s="49">
        <v>2547</v>
      </c>
      <c r="L82" s="73"/>
    </row>
    <row r="83" spans="1:12" ht="15" customHeight="1" x14ac:dyDescent="0.3">
      <c r="A83" s="71" t="s">
        <v>236</v>
      </c>
      <c r="B83" s="72" t="s">
        <v>83</v>
      </c>
      <c r="C83" s="49">
        <v>652.49</v>
      </c>
      <c r="D83" s="49">
        <v>660.5</v>
      </c>
      <c r="E83" s="49">
        <v>8.01</v>
      </c>
      <c r="F83" s="49">
        <v>1.21</v>
      </c>
      <c r="G83" s="49">
        <v>3463.73</v>
      </c>
      <c r="H83" s="49">
        <v>3302.5</v>
      </c>
      <c r="I83" s="49">
        <v>-161.22999999999999</v>
      </c>
      <c r="J83" s="49">
        <v>-4.88</v>
      </c>
      <c r="K83" s="49">
        <v>7926</v>
      </c>
      <c r="L83" s="73"/>
    </row>
    <row r="84" spans="1:12" ht="15" customHeight="1" x14ac:dyDescent="0.3">
      <c r="A84" s="71" t="s">
        <v>237</v>
      </c>
      <c r="B84" s="72" t="s">
        <v>84</v>
      </c>
      <c r="C84" s="49">
        <v>256.94</v>
      </c>
      <c r="D84" s="49">
        <v>326.33</v>
      </c>
      <c r="E84" s="49">
        <v>69.39</v>
      </c>
      <c r="F84" s="49">
        <v>21.26</v>
      </c>
      <c r="G84" s="49">
        <v>1284.7</v>
      </c>
      <c r="H84" s="49">
        <v>1631.65</v>
      </c>
      <c r="I84" s="49">
        <v>346.95</v>
      </c>
      <c r="J84" s="49">
        <v>21.26</v>
      </c>
      <c r="K84" s="49">
        <v>3915.96</v>
      </c>
      <c r="L84" s="73"/>
    </row>
    <row r="85" spans="1:12" ht="15" customHeight="1" x14ac:dyDescent="0.3">
      <c r="A85" s="71" t="s">
        <v>238</v>
      </c>
      <c r="B85" s="72" t="s">
        <v>85</v>
      </c>
      <c r="C85" s="49">
        <v>0</v>
      </c>
      <c r="D85" s="49">
        <v>233.75</v>
      </c>
      <c r="E85" s="49">
        <v>233.75</v>
      </c>
      <c r="F85" s="49">
        <v>100</v>
      </c>
      <c r="G85" s="49">
        <v>618.09</v>
      </c>
      <c r="H85" s="49">
        <v>1168.75</v>
      </c>
      <c r="I85" s="49">
        <v>550.66</v>
      </c>
      <c r="J85" s="49">
        <v>47.12</v>
      </c>
      <c r="K85" s="49">
        <v>2805</v>
      </c>
      <c r="L85" s="73"/>
    </row>
    <row r="86" spans="1:12" ht="15" customHeight="1" x14ac:dyDescent="0.3">
      <c r="A86" s="71" t="s">
        <v>239</v>
      </c>
      <c r="B86" s="72" t="s">
        <v>86</v>
      </c>
      <c r="C86" s="49">
        <v>1620</v>
      </c>
      <c r="D86" s="49">
        <v>315</v>
      </c>
      <c r="E86" s="49">
        <v>-1305</v>
      </c>
      <c r="F86" s="49">
        <v>-414.29</v>
      </c>
      <c r="G86" s="49">
        <v>1980</v>
      </c>
      <c r="H86" s="49">
        <v>1575</v>
      </c>
      <c r="I86" s="49">
        <v>-405</v>
      </c>
      <c r="J86" s="49">
        <v>-25.71</v>
      </c>
      <c r="K86" s="49">
        <v>3780</v>
      </c>
      <c r="L86" s="73" t="s">
        <v>510</v>
      </c>
    </row>
    <row r="87" spans="1:12" ht="15" customHeight="1" x14ac:dyDescent="0.3">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73"/>
    </row>
    <row r="88" spans="1:12" ht="15" customHeight="1" x14ac:dyDescent="0.3">
      <c r="A88" s="71" t="s">
        <v>241</v>
      </c>
      <c r="B88" s="72" t="s">
        <v>88</v>
      </c>
      <c r="C88" s="49">
        <v>2951.1</v>
      </c>
      <c r="D88" s="49">
        <v>4000</v>
      </c>
      <c r="E88" s="49">
        <v>1048.9000000000001</v>
      </c>
      <c r="F88" s="49">
        <v>26.22</v>
      </c>
      <c r="G88" s="49">
        <v>5820.13</v>
      </c>
      <c r="H88" s="49">
        <v>8000</v>
      </c>
      <c r="I88" s="49">
        <v>2179.87</v>
      </c>
      <c r="J88" s="49">
        <v>27.25</v>
      </c>
      <c r="K88" s="49">
        <v>24000</v>
      </c>
      <c r="L88" s="73"/>
    </row>
    <row r="89" spans="1:12" ht="15" customHeight="1" x14ac:dyDescent="0.3">
      <c r="A89" s="71" t="s">
        <v>242</v>
      </c>
      <c r="B89" s="72" t="s">
        <v>89</v>
      </c>
      <c r="C89" s="49">
        <v>0</v>
      </c>
      <c r="D89" s="49">
        <v>268.58</v>
      </c>
      <c r="E89" s="49">
        <v>268.58</v>
      </c>
      <c r="F89" s="49">
        <v>100</v>
      </c>
      <c r="G89" s="49">
        <v>2875</v>
      </c>
      <c r="H89" s="49">
        <v>1342.9</v>
      </c>
      <c r="I89" s="49">
        <v>-1532.1</v>
      </c>
      <c r="J89" s="49">
        <v>-114.09</v>
      </c>
      <c r="K89" s="49">
        <v>3222.96</v>
      </c>
      <c r="L89" s="73"/>
    </row>
    <row r="90" spans="1:12" ht="48.75" customHeight="1" x14ac:dyDescent="0.3">
      <c r="A90" s="71" t="s">
        <v>243</v>
      </c>
      <c r="B90" s="72" t="s">
        <v>90</v>
      </c>
      <c r="C90" s="49">
        <v>1264</v>
      </c>
      <c r="D90" s="49">
        <v>333.92</v>
      </c>
      <c r="E90" s="49">
        <v>-930.08</v>
      </c>
      <c r="F90" s="49">
        <v>-278.52999999999997</v>
      </c>
      <c r="G90" s="49">
        <v>1714</v>
      </c>
      <c r="H90" s="49">
        <v>1669.6</v>
      </c>
      <c r="I90" s="49">
        <v>-44.4</v>
      </c>
      <c r="J90" s="49">
        <v>-2.66</v>
      </c>
      <c r="K90" s="49">
        <v>4007.04</v>
      </c>
      <c r="L90" s="73" t="s">
        <v>511</v>
      </c>
    </row>
    <row r="91" spans="1:12" ht="15" customHeight="1" x14ac:dyDescent="0.3">
      <c r="A91" s="71" t="s">
        <v>245</v>
      </c>
      <c r="B91" s="72" t="s">
        <v>92</v>
      </c>
      <c r="C91" s="49">
        <v>0</v>
      </c>
      <c r="D91" s="49">
        <v>0</v>
      </c>
      <c r="E91" s="49">
        <v>0</v>
      </c>
      <c r="F91" s="49" t="s">
        <v>27</v>
      </c>
      <c r="G91" s="49">
        <v>5490</v>
      </c>
      <c r="H91" s="49">
        <v>5625</v>
      </c>
      <c r="I91" s="49">
        <v>135</v>
      </c>
      <c r="J91" s="49">
        <v>2.4</v>
      </c>
      <c r="K91" s="49">
        <v>7500</v>
      </c>
      <c r="L91" s="73"/>
    </row>
    <row r="92" spans="1:12" ht="15" customHeight="1" x14ac:dyDescent="0.3">
      <c r="A92" s="71" t="s">
        <v>246</v>
      </c>
      <c r="B92" s="72" t="s">
        <v>93</v>
      </c>
      <c r="C92" s="50">
        <v>1484.26</v>
      </c>
      <c r="D92" s="50">
        <v>1485</v>
      </c>
      <c r="E92" s="50">
        <v>0.74</v>
      </c>
      <c r="F92" s="50">
        <v>0.05</v>
      </c>
      <c r="G92" s="50">
        <v>7421.3</v>
      </c>
      <c r="H92" s="50">
        <v>7425</v>
      </c>
      <c r="I92" s="50">
        <v>3.7</v>
      </c>
      <c r="J92" s="50">
        <v>0.05</v>
      </c>
      <c r="K92" s="50">
        <v>17820</v>
      </c>
      <c r="L92" s="73"/>
    </row>
    <row r="93" spans="1:12" ht="15" customHeight="1" x14ac:dyDescent="0.3">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73"/>
    </row>
    <row r="94" spans="1:12" ht="15" customHeight="1" x14ac:dyDescent="0.3">
      <c r="A94" s="71" t="s">
        <v>249</v>
      </c>
      <c r="B94" s="72" t="s">
        <v>96</v>
      </c>
      <c r="C94" s="49"/>
      <c r="D94" s="49"/>
      <c r="E94" s="49"/>
      <c r="F94" s="49"/>
      <c r="G94" s="49"/>
      <c r="H94" s="49"/>
      <c r="I94" s="49"/>
      <c r="J94" s="49"/>
      <c r="K94" s="49"/>
      <c r="L94" s="73"/>
    </row>
    <row r="95" spans="1:12" ht="15" customHeight="1" x14ac:dyDescent="0.3">
      <c r="A95" s="71" t="s">
        <v>251</v>
      </c>
      <c r="B95" s="72" t="s">
        <v>98</v>
      </c>
      <c r="C95" s="49">
        <v>52.09</v>
      </c>
      <c r="D95" s="49">
        <v>90.61</v>
      </c>
      <c r="E95" s="49">
        <v>38.520000000000003</v>
      </c>
      <c r="F95" s="49">
        <v>42.51</v>
      </c>
      <c r="G95" s="49">
        <v>175.32</v>
      </c>
      <c r="H95" s="49">
        <v>377.55</v>
      </c>
      <c r="I95" s="49">
        <v>202.23</v>
      </c>
      <c r="J95" s="49">
        <v>53.56</v>
      </c>
      <c r="K95" s="49">
        <v>1177.97</v>
      </c>
      <c r="L95" s="73"/>
    </row>
    <row r="96" spans="1:12" ht="15" customHeight="1" x14ac:dyDescent="0.3">
      <c r="A96" s="71" t="s">
        <v>361</v>
      </c>
      <c r="B96" s="72" t="s">
        <v>362</v>
      </c>
      <c r="C96" s="49">
        <v>0</v>
      </c>
      <c r="D96" s="49">
        <v>0</v>
      </c>
      <c r="E96" s="49">
        <v>0</v>
      </c>
      <c r="F96" s="49" t="s">
        <v>27</v>
      </c>
      <c r="G96" s="49">
        <v>990</v>
      </c>
      <c r="H96" s="49">
        <v>0</v>
      </c>
      <c r="I96" s="49">
        <v>-990</v>
      </c>
      <c r="J96" s="49" t="s">
        <v>27</v>
      </c>
      <c r="K96" s="49">
        <v>0</v>
      </c>
      <c r="L96" s="73"/>
    </row>
    <row r="97" spans="1:12" ht="15" customHeight="1" x14ac:dyDescent="0.3">
      <c r="A97" s="71" t="s">
        <v>252</v>
      </c>
      <c r="B97" s="72" t="s">
        <v>99</v>
      </c>
      <c r="C97" s="49">
        <v>225</v>
      </c>
      <c r="D97" s="49">
        <v>130.06</v>
      </c>
      <c r="E97" s="49">
        <v>-94.94</v>
      </c>
      <c r="F97" s="49">
        <v>-73</v>
      </c>
      <c r="G97" s="49">
        <v>1100</v>
      </c>
      <c r="H97" s="49">
        <v>541.92999999999995</v>
      </c>
      <c r="I97" s="49">
        <v>-558.07000000000005</v>
      </c>
      <c r="J97" s="49">
        <v>-102.98</v>
      </c>
      <c r="K97" s="49">
        <v>1690.82</v>
      </c>
      <c r="L97" s="73"/>
    </row>
    <row r="98" spans="1:12" ht="15" customHeight="1" x14ac:dyDescent="0.3">
      <c r="A98" s="71" t="s">
        <v>454</v>
      </c>
      <c r="B98" s="72" t="s">
        <v>455</v>
      </c>
      <c r="C98" s="49">
        <v>0</v>
      </c>
      <c r="D98" s="49">
        <v>0</v>
      </c>
      <c r="E98" s="49">
        <v>0</v>
      </c>
      <c r="F98" s="49" t="s">
        <v>27</v>
      </c>
      <c r="G98" s="49">
        <v>150</v>
      </c>
      <c r="H98" s="49">
        <v>0</v>
      </c>
      <c r="I98" s="49">
        <v>-150</v>
      </c>
      <c r="J98" s="49" t="s">
        <v>27</v>
      </c>
      <c r="K98" s="49">
        <v>0</v>
      </c>
      <c r="L98" s="73"/>
    </row>
    <row r="99" spans="1:12" ht="15" customHeight="1" x14ac:dyDescent="0.3">
      <c r="A99" s="71" t="s">
        <v>253</v>
      </c>
      <c r="B99" s="72" t="s">
        <v>100</v>
      </c>
      <c r="C99" s="49">
        <v>0</v>
      </c>
      <c r="D99" s="49">
        <v>17.010000000000002</v>
      </c>
      <c r="E99" s="49">
        <v>17.010000000000002</v>
      </c>
      <c r="F99" s="49">
        <v>100</v>
      </c>
      <c r="G99" s="49">
        <v>82.07</v>
      </c>
      <c r="H99" s="49">
        <v>70.87</v>
      </c>
      <c r="I99" s="49">
        <v>-11.2</v>
      </c>
      <c r="J99" s="49">
        <v>-15.8</v>
      </c>
      <c r="K99" s="49">
        <v>221.11</v>
      </c>
      <c r="L99" s="73"/>
    </row>
    <row r="100" spans="1:12" ht="15" customHeight="1" x14ac:dyDescent="0.3">
      <c r="A100" s="71" t="s">
        <v>254</v>
      </c>
      <c r="B100" s="72" t="s">
        <v>101</v>
      </c>
      <c r="C100" s="49">
        <v>0</v>
      </c>
      <c r="D100" s="49">
        <v>12.22</v>
      </c>
      <c r="E100" s="49">
        <v>12.22</v>
      </c>
      <c r="F100" s="49">
        <v>100</v>
      </c>
      <c r="G100" s="49">
        <v>0</v>
      </c>
      <c r="H100" s="49">
        <v>50.93</v>
      </c>
      <c r="I100" s="49">
        <v>50.93</v>
      </c>
      <c r="J100" s="49">
        <v>100</v>
      </c>
      <c r="K100" s="49">
        <v>158.88999999999999</v>
      </c>
      <c r="L100" s="73"/>
    </row>
    <row r="101" spans="1:12" ht="15" customHeight="1" x14ac:dyDescent="0.3">
      <c r="A101" s="71" t="s">
        <v>255</v>
      </c>
      <c r="B101" s="72" t="s">
        <v>102</v>
      </c>
      <c r="C101" s="49">
        <v>0</v>
      </c>
      <c r="D101" s="49">
        <v>63.41</v>
      </c>
      <c r="E101" s="49">
        <v>63.41</v>
      </c>
      <c r="F101" s="49">
        <v>100</v>
      </c>
      <c r="G101" s="49">
        <v>124.15</v>
      </c>
      <c r="H101" s="49">
        <v>264.22000000000003</v>
      </c>
      <c r="I101" s="49">
        <v>140.07</v>
      </c>
      <c r="J101" s="49">
        <v>53.01</v>
      </c>
      <c r="K101" s="49">
        <v>824.37</v>
      </c>
      <c r="L101" s="73"/>
    </row>
    <row r="102" spans="1:12" ht="15" customHeight="1" x14ac:dyDescent="0.3">
      <c r="A102" s="71" t="s">
        <v>256</v>
      </c>
      <c r="B102" s="72" t="s">
        <v>150</v>
      </c>
      <c r="C102" s="49">
        <v>0</v>
      </c>
      <c r="D102" s="49">
        <v>89.96</v>
      </c>
      <c r="E102" s="49">
        <v>89.96</v>
      </c>
      <c r="F102" s="49">
        <v>100</v>
      </c>
      <c r="G102" s="49">
        <v>1000</v>
      </c>
      <c r="H102" s="49">
        <v>374.82</v>
      </c>
      <c r="I102" s="49">
        <v>-625.17999999999995</v>
      </c>
      <c r="J102" s="49">
        <v>-166.79</v>
      </c>
      <c r="K102" s="49">
        <v>1169.43</v>
      </c>
      <c r="L102" s="73"/>
    </row>
    <row r="103" spans="1:12" ht="15" customHeight="1" x14ac:dyDescent="0.3">
      <c r="A103" s="71" t="s">
        <v>257</v>
      </c>
      <c r="B103" s="72" t="s">
        <v>103</v>
      </c>
      <c r="C103" s="49">
        <v>0</v>
      </c>
      <c r="D103" s="49">
        <v>31.03</v>
      </c>
      <c r="E103" s="49">
        <v>31.03</v>
      </c>
      <c r="F103" s="49">
        <v>100</v>
      </c>
      <c r="G103" s="49">
        <v>0</v>
      </c>
      <c r="H103" s="49">
        <v>129.28</v>
      </c>
      <c r="I103" s="49">
        <v>129.28</v>
      </c>
      <c r="J103" s="49">
        <v>100</v>
      </c>
      <c r="K103" s="49">
        <v>403.35</v>
      </c>
      <c r="L103" s="73"/>
    </row>
    <row r="104" spans="1:12" ht="15" customHeight="1" x14ac:dyDescent="0.3">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73"/>
    </row>
    <row r="105" spans="1:12" ht="15" customHeight="1" x14ac:dyDescent="0.3">
      <c r="A105" s="71" t="s">
        <v>259</v>
      </c>
      <c r="B105" s="72" t="s">
        <v>105</v>
      </c>
      <c r="C105" s="49">
        <v>0</v>
      </c>
      <c r="D105" s="49">
        <v>58.84</v>
      </c>
      <c r="E105" s="49">
        <v>58.84</v>
      </c>
      <c r="F105" s="49">
        <v>100</v>
      </c>
      <c r="G105" s="49">
        <v>0</v>
      </c>
      <c r="H105" s="49">
        <v>245.16</v>
      </c>
      <c r="I105" s="49">
        <v>245.16</v>
      </c>
      <c r="J105" s="49">
        <v>100</v>
      </c>
      <c r="K105" s="49">
        <v>764.91</v>
      </c>
      <c r="L105" s="73"/>
    </row>
    <row r="106" spans="1:12" ht="15" customHeight="1" x14ac:dyDescent="0.3">
      <c r="A106" s="71" t="s">
        <v>260</v>
      </c>
      <c r="B106" s="72" t="s">
        <v>106</v>
      </c>
      <c r="C106" s="49">
        <v>1188.83</v>
      </c>
      <c r="D106" s="49">
        <v>1126.07</v>
      </c>
      <c r="E106" s="49">
        <v>-62.76</v>
      </c>
      <c r="F106" s="49">
        <v>-5.57</v>
      </c>
      <c r="G106" s="49">
        <v>7326.18</v>
      </c>
      <c r="H106" s="49">
        <v>4691.9799999999996</v>
      </c>
      <c r="I106" s="49">
        <v>-2634.2</v>
      </c>
      <c r="J106" s="49">
        <v>-56.14</v>
      </c>
      <c r="K106" s="49">
        <v>14638.98</v>
      </c>
      <c r="L106" s="73"/>
    </row>
    <row r="107" spans="1:12" ht="15" customHeight="1" x14ac:dyDescent="0.3">
      <c r="A107" s="71" t="s">
        <v>261</v>
      </c>
      <c r="B107" s="72" t="s">
        <v>107</v>
      </c>
      <c r="C107" s="49"/>
      <c r="D107" s="49"/>
      <c r="E107" s="49"/>
      <c r="F107" s="49"/>
      <c r="G107" s="49"/>
      <c r="H107" s="49"/>
      <c r="I107" s="49"/>
      <c r="J107" s="49"/>
      <c r="K107" s="49"/>
      <c r="L107" s="73"/>
    </row>
    <row r="108" spans="1:12" ht="15" customHeight="1" x14ac:dyDescent="0.3">
      <c r="A108" s="71" t="s">
        <v>263</v>
      </c>
      <c r="B108" s="72" t="s">
        <v>109</v>
      </c>
      <c r="C108" s="49">
        <v>0</v>
      </c>
      <c r="D108" s="49">
        <v>0</v>
      </c>
      <c r="E108" s="49">
        <v>0</v>
      </c>
      <c r="F108" s="49" t="s">
        <v>27</v>
      </c>
      <c r="G108" s="49">
        <v>2950</v>
      </c>
      <c r="H108" s="49">
        <v>3002</v>
      </c>
      <c r="I108" s="49">
        <v>52</v>
      </c>
      <c r="J108" s="49">
        <v>1.73</v>
      </c>
      <c r="K108" s="49">
        <v>3002</v>
      </c>
      <c r="L108" s="73"/>
    </row>
    <row r="109" spans="1:12" ht="15" customHeight="1" x14ac:dyDescent="0.3">
      <c r="A109" s="71" t="s">
        <v>264</v>
      </c>
      <c r="B109" s="72" t="s">
        <v>110</v>
      </c>
      <c r="C109" s="49">
        <v>375.6</v>
      </c>
      <c r="D109" s="49">
        <v>226.08</v>
      </c>
      <c r="E109" s="49">
        <v>-149.52000000000001</v>
      </c>
      <c r="F109" s="49">
        <v>-66.14</v>
      </c>
      <c r="G109" s="49">
        <v>2986.08</v>
      </c>
      <c r="H109" s="49">
        <v>1130.4000000000001</v>
      </c>
      <c r="I109" s="49">
        <v>-1855.68</v>
      </c>
      <c r="J109" s="49">
        <v>-164.16</v>
      </c>
      <c r="K109" s="49">
        <v>2712.96</v>
      </c>
      <c r="L109" s="73"/>
    </row>
    <row r="110" spans="1:12" ht="15" customHeight="1" x14ac:dyDescent="0.3">
      <c r="A110" s="71" t="s">
        <v>265</v>
      </c>
      <c r="B110" s="72" t="s">
        <v>111</v>
      </c>
      <c r="C110" s="49">
        <v>84.8</v>
      </c>
      <c r="D110" s="49">
        <v>63.25</v>
      </c>
      <c r="E110" s="49">
        <v>-21.55</v>
      </c>
      <c r="F110" s="49">
        <v>-34.07</v>
      </c>
      <c r="G110" s="49">
        <v>441.16</v>
      </c>
      <c r="H110" s="49">
        <v>316.25</v>
      </c>
      <c r="I110" s="49">
        <v>-124.91</v>
      </c>
      <c r="J110" s="49">
        <v>-39.5</v>
      </c>
      <c r="K110" s="49">
        <v>759</v>
      </c>
      <c r="L110" s="73"/>
    </row>
    <row r="111" spans="1:12" ht="15" customHeight="1" x14ac:dyDescent="0.3">
      <c r="A111" s="71" t="s">
        <v>266</v>
      </c>
      <c r="B111" s="72" t="s">
        <v>112</v>
      </c>
      <c r="C111" s="49"/>
      <c r="D111" s="49"/>
      <c r="E111" s="49"/>
      <c r="F111" s="49"/>
      <c r="G111" s="49"/>
      <c r="H111" s="49"/>
      <c r="I111" s="49"/>
      <c r="J111" s="49"/>
      <c r="K111" s="49"/>
      <c r="L111" s="73"/>
    </row>
    <row r="112" spans="1:12" ht="15" customHeight="1" x14ac:dyDescent="0.3">
      <c r="A112" s="71" t="s">
        <v>268</v>
      </c>
      <c r="B112" s="72" t="s">
        <v>114</v>
      </c>
      <c r="C112" s="49">
        <v>46.96</v>
      </c>
      <c r="D112" s="49">
        <v>48.58</v>
      </c>
      <c r="E112" s="49">
        <v>1.62</v>
      </c>
      <c r="F112" s="49">
        <v>3.33</v>
      </c>
      <c r="G112" s="49">
        <v>325.44</v>
      </c>
      <c r="H112" s="49">
        <v>242.9</v>
      </c>
      <c r="I112" s="49">
        <v>-82.54</v>
      </c>
      <c r="J112" s="49">
        <v>-33.979999999999997</v>
      </c>
      <c r="K112" s="49">
        <v>582.96</v>
      </c>
      <c r="L112" s="73"/>
    </row>
    <row r="113" spans="1:12" ht="15" customHeight="1" x14ac:dyDescent="0.3">
      <c r="A113" s="71" t="s">
        <v>269</v>
      </c>
      <c r="B113" s="72" t="s">
        <v>155</v>
      </c>
      <c r="C113" s="49">
        <v>0</v>
      </c>
      <c r="D113" s="49">
        <v>0</v>
      </c>
      <c r="E113" s="49">
        <v>0</v>
      </c>
      <c r="F113" s="49" t="s">
        <v>27</v>
      </c>
      <c r="G113" s="49">
        <v>97</v>
      </c>
      <c r="H113" s="49">
        <v>0</v>
      </c>
      <c r="I113" s="49">
        <v>-97</v>
      </c>
      <c r="J113" s="49" t="s">
        <v>27</v>
      </c>
      <c r="K113" s="49">
        <v>0</v>
      </c>
      <c r="L113" s="73"/>
    </row>
    <row r="114" spans="1:12" ht="15" customHeight="1" x14ac:dyDescent="0.3">
      <c r="A114" s="71" t="s">
        <v>270</v>
      </c>
      <c r="B114" s="72" t="s">
        <v>115</v>
      </c>
      <c r="C114" s="49">
        <v>371.6</v>
      </c>
      <c r="D114" s="49">
        <v>229.5</v>
      </c>
      <c r="E114" s="49">
        <v>-142.1</v>
      </c>
      <c r="F114" s="49">
        <v>-61.92</v>
      </c>
      <c r="G114" s="49">
        <v>1207.18</v>
      </c>
      <c r="H114" s="49">
        <v>1147.5</v>
      </c>
      <c r="I114" s="49">
        <v>-59.68</v>
      </c>
      <c r="J114" s="49">
        <v>-5.2</v>
      </c>
      <c r="K114" s="49">
        <v>2754</v>
      </c>
      <c r="L114" s="73"/>
    </row>
    <row r="115" spans="1:12" ht="15" customHeight="1" x14ac:dyDescent="0.3">
      <c r="A115" s="71" t="s">
        <v>433</v>
      </c>
      <c r="B115" s="72" t="s">
        <v>434</v>
      </c>
      <c r="C115" s="49">
        <v>70.2</v>
      </c>
      <c r="D115" s="49">
        <v>0</v>
      </c>
      <c r="E115" s="49">
        <v>-70.2</v>
      </c>
      <c r="F115" s="49" t="s">
        <v>27</v>
      </c>
      <c r="G115" s="49">
        <v>468.91</v>
      </c>
      <c r="H115" s="49">
        <v>0</v>
      </c>
      <c r="I115" s="49">
        <v>-468.91</v>
      </c>
      <c r="J115" s="49" t="s">
        <v>27</v>
      </c>
      <c r="K115" s="49">
        <v>0</v>
      </c>
      <c r="L115" s="73"/>
    </row>
    <row r="116" spans="1:12" ht="15" customHeight="1" x14ac:dyDescent="0.3">
      <c r="A116" s="71" t="s">
        <v>333</v>
      </c>
      <c r="B116" s="72" t="s">
        <v>334</v>
      </c>
      <c r="C116" s="49">
        <v>0</v>
      </c>
      <c r="D116" s="49">
        <v>90.33</v>
      </c>
      <c r="E116" s="49">
        <v>90.33</v>
      </c>
      <c r="F116" s="49">
        <v>100</v>
      </c>
      <c r="G116" s="49">
        <v>0</v>
      </c>
      <c r="H116" s="49">
        <v>451.65</v>
      </c>
      <c r="I116" s="49">
        <v>451.65</v>
      </c>
      <c r="J116" s="49">
        <v>100</v>
      </c>
      <c r="K116" s="49">
        <v>1083.96</v>
      </c>
      <c r="L116" s="73"/>
    </row>
    <row r="117" spans="1:12" ht="15" customHeight="1" x14ac:dyDescent="0.3">
      <c r="A117" s="71" t="s">
        <v>271</v>
      </c>
      <c r="B117" s="72" t="s">
        <v>116</v>
      </c>
      <c r="C117" s="49">
        <v>266.31</v>
      </c>
      <c r="D117" s="49">
        <v>164.33</v>
      </c>
      <c r="E117" s="49">
        <v>-101.98</v>
      </c>
      <c r="F117" s="49">
        <v>-62.06</v>
      </c>
      <c r="G117" s="49">
        <v>1278.67</v>
      </c>
      <c r="H117" s="49">
        <v>821.65</v>
      </c>
      <c r="I117" s="49">
        <v>-457.02</v>
      </c>
      <c r="J117" s="49">
        <v>-55.62</v>
      </c>
      <c r="K117" s="49">
        <v>1971.96</v>
      </c>
      <c r="L117" s="73"/>
    </row>
    <row r="118" spans="1:12" ht="15" customHeight="1" x14ac:dyDescent="0.3">
      <c r="A118" s="71" t="s">
        <v>272</v>
      </c>
      <c r="B118" s="72" t="s">
        <v>117</v>
      </c>
      <c r="C118" s="49">
        <v>52.87</v>
      </c>
      <c r="D118" s="49">
        <v>104.42</v>
      </c>
      <c r="E118" s="49">
        <v>51.55</v>
      </c>
      <c r="F118" s="49">
        <v>49.37</v>
      </c>
      <c r="G118" s="49">
        <v>1877.38</v>
      </c>
      <c r="H118" s="49">
        <v>522.1</v>
      </c>
      <c r="I118" s="49">
        <v>-1355.28</v>
      </c>
      <c r="J118" s="49">
        <v>-259.58</v>
      </c>
      <c r="K118" s="49">
        <v>1253.04</v>
      </c>
      <c r="L118" s="73"/>
    </row>
    <row r="119" spans="1:12" ht="15" customHeight="1" x14ac:dyDescent="0.3">
      <c r="A119" s="71" t="s">
        <v>273</v>
      </c>
      <c r="B119" s="72" t="s">
        <v>118</v>
      </c>
      <c r="C119" s="49">
        <v>1919</v>
      </c>
      <c r="D119" s="49">
        <v>216.67</v>
      </c>
      <c r="E119" s="49">
        <v>-1702.33</v>
      </c>
      <c r="F119" s="49">
        <v>-785.68</v>
      </c>
      <c r="G119" s="49">
        <v>1967.73</v>
      </c>
      <c r="H119" s="49">
        <v>1083.3499999999999</v>
      </c>
      <c r="I119" s="49">
        <v>-884.38</v>
      </c>
      <c r="J119" s="49">
        <v>-81.63</v>
      </c>
      <c r="K119" s="49">
        <v>2600.04</v>
      </c>
      <c r="L119" s="73" t="s">
        <v>513</v>
      </c>
    </row>
    <row r="120" spans="1:12" ht="15" customHeight="1" x14ac:dyDescent="0.3">
      <c r="A120" s="71" t="s">
        <v>274</v>
      </c>
      <c r="B120" s="72" t="s">
        <v>119</v>
      </c>
      <c r="C120" s="49">
        <v>485.85</v>
      </c>
      <c r="D120" s="49">
        <v>454.42</v>
      </c>
      <c r="E120" s="49">
        <v>-31.43</v>
      </c>
      <c r="F120" s="49">
        <v>-6.92</v>
      </c>
      <c r="G120" s="49">
        <v>2227.16</v>
      </c>
      <c r="H120" s="49">
        <v>2272.1</v>
      </c>
      <c r="I120" s="49">
        <v>44.94</v>
      </c>
      <c r="J120" s="49">
        <v>1.98</v>
      </c>
      <c r="K120" s="49">
        <v>5453.04</v>
      </c>
      <c r="L120" s="73"/>
    </row>
    <row r="121" spans="1:12" ht="15" customHeight="1" x14ac:dyDescent="0.3">
      <c r="A121" s="71" t="s">
        <v>275</v>
      </c>
      <c r="B121" s="72" t="s">
        <v>120</v>
      </c>
      <c r="C121" s="49">
        <v>154</v>
      </c>
      <c r="D121" s="49">
        <v>0</v>
      </c>
      <c r="E121" s="49">
        <v>-154</v>
      </c>
      <c r="F121" s="49" t="s">
        <v>27</v>
      </c>
      <c r="G121" s="49">
        <v>8082.91</v>
      </c>
      <c r="H121" s="49">
        <v>7560</v>
      </c>
      <c r="I121" s="49">
        <v>-522.91</v>
      </c>
      <c r="J121" s="49">
        <v>-6.92</v>
      </c>
      <c r="K121" s="49">
        <v>7560</v>
      </c>
      <c r="L121" s="73"/>
    </row>
    <row r="122" spans="1:12" ht="15" customHeight="1" x14ac:dyDescent="0.3">
      <c r="A122" s="71" t="s">
        <v>276</v>
      </c>
      <c r="B122" s="72" t="s">
        <v>121</v>
      </c>
      <c r="C122" s="49">
        <v>262.63</v>
      </c>
      <c r="D122" s="49">
        <v>431.67</v>
      </c>
      <c r="E122" s="49">
        <v>169.04</v>
      </c>
      <c r="F122" s="49">
        <v>39.159999999999997</v>
      </c>
      <c r="G122" s="49">
        <v>1328.74</v>
      </c>
      <c r="H122" s="49">
        <v>2158.35</v>
      </c>
      <c r="I122" s="49">
        <v>829.61</v>
      </c>
      <c r="J122" s="49">
        <v>38.44</v>
      </c>
      <c r="K122" s="49">
        <v>5180.04</v>
      </c>
      <c r="L122" s="73"/>
    </row>
    <row r="123" spans="1:12" ht="15" customHeight="1" x14ac:dyDescent="0.3">
      <c r="A123" s="71" t="s">
        <v>277</v>
      </c>
      <c r="B123" s="72" t="s">
        <v>122</v>
      </c>
      <c r="C123" s="49">
        <v>47.29</v>
      </c>
      <c r="D123" s="49">
        <v>34.75</v>
      </c>
      <c r="E123" s="49">
        <v>-12.54</v>
      </c>
      <c r="F123" s="49">
        <v>-36.090000000000003</v>
      </c>
      <c r="G123" s="49">
        <v>270.11</v>
      </c>
      <c r="H123" s="49">
        <v>173.75</v>
      </c>
      <c r="I123" s="49">
        <v>-96.36</v>
      </c>
      <c r="J123" s="49">
        <v>-55.46</v>
      </c>
      <c r="K123" s="49">
        <v>417</v>
      </c>
      <c r="L123" s="73"/>
    </row>
    <row r="124" spans="1:12" ht="15" customHeight="1" x14ac:dyDescent="0.3">
      <c r="A124" s="71" t="s">
        <v>278</v>
      </c>
      <c r="B124" s="72" t="s">
        <v>123</v>
      </c>
      <c r="C124" s="49">
        <v>0</v>
      </c>
      <c r="D124" s="49">
        <v>94.58</v>
      </c>
      <c r="E124" s="49">
        <v>94.58</v>
      </c>
      <c r="F124" s="49">
        <v>100</v>
      </c>
      <c r="G124" s="49">
        <v>0</v>
      </c>
      <c r="H124" s="49">
        <v>472.9</v>
      </c>
      <c r="I124" s="49">
        <v>472.9</v>
      </c>
      <c r="J124" s="49">
        <v>100</v>
      </c>
      <c r="K124" s="49">
        <v>1134.96</v>
      </c>
      <c r="L124" s="73"/>
    </row>
    <row r="125" spans="1:12" ht="15" customHeight="1" x14ac:dyDescent="0.3">
      <c r="A125" s="71" t="s">
        <v>279</v>
      </c>
      <c r="B125" s="72" t="s">
        <v>124</v>
      </c>
      <c r="C125" s="49">
        <v>24.49</v>
      </c>
      <c r="D125" s="49">
        <v>137.5</v>
      </c>
      <c r="E125" s="49">
        <v>113.01</v>
      </c>
      <c r="F125" s="49">
        <v>82.19</v>
      </c>
      <c r="G125" s="49">
        <v>209.17</v>
      </c>
      <c r="H125" s="49">
        <v>687.5</v>
      </c>
      <c r="I125" s="49">
        <v>478.33</v>
      </c>
      <c r="J125" s="49">
        <v>69.58</v>
      </c>
      <c r="K125" s="49">
        <v>1650</v>
      </c>
      <c r="L125" s="73"/>
    </row>
    <row r="126" spans="1:12" ht="15" customHeight="1" x14ac:dyDescent="0.3">
      <c r="A126" s="71" t="s">
        <v>495</v>
      </c>
      <c r="B126" s="72" t="s">
        <v>496</v>
      </c>
      <c r="C126" s="49">
        <v>0.77</v>
      </c>
      <c r="D126" s="49">
        <v>0</v>
      </c>
      <c r="E126" s="49">
        <v>-0.77</v>
      </c>
      <c r="F126" s="49" t="s">
        <v>27</v>
      </c>
      <c r="G126" s="49">
        <v>20.59</v>
      </c>
      <c r="H126" s="49">
        <v>0</v>
      </c>
      <c r="I126" s="49">
        <v>-20.59</v>
      </c>
      <c r="J126" s="49" t="s">
        <v>27</v>
      </c>
      <c r="K126" s="49">
        <v>0</v>
      </c>
      <c r="L126" s="73"/>
    </row>
    <row r="127" spans="1:12" ht="15" customHeight="1" x14ac:dyDescent="0.3">
      <c r="A127" s="71" t="s">
        <v>317</v>
      </c>
      <c r="B127" s="72" t="s">
        <v>314</v>
      </c>
      <c r="C127" s="49">
        <v>133.56</v>
      </c>
      <c r="D127" s="49">
        <v>0</v>
      </c>
      <c r="E127" s="49">
        <v>-133.56</v>
      </c>
      <c r="F127" s="49" t="s">
        <v>27</v>
      </c>
      <c r="G127" s="49">
        <v>362.96</v>
      </c>
      <c r="H127" s="49">
        <v>0</v>
      </c>
      <c r="I127" s="49">
        <v>-362.96</v>
      </c>
      <c r="J127" s="49" t="s">
        <v>27</v>
      </c>
      <c r="K127" s="49">
        <v>0</v>
      </c>
      <c r="L127" s="73"/>
    </row>
    <row r="128" spans="1:12" ht="15" customHeight="1" x14ac:dyDescent="0.3">
      <c r="A128" s="71" t="s">
        <v>280</v>
      </c>
      <c r="B128" s="72" t="s">
        <v>125</v>
      </c>
      <c r="C128" s="49">
        <v>0</v>
      </c>
      <c r="D128" s="49">
        <v>33.08</v>
      </c>
      <c r="E128" s="49">
        <v>33.08</v>
      </c>
      <c r="F128" s="49">
        <v>100</v>
      </c>
      <c r="G128" s="49">
        <v>233.66</v>
      </c>
      <c r="H128" s="49">
        <v>165.4</v>
      </c>
      <c r="I128" s="49">
        <v>-68.260000000000005</v>
      </c>
      <c r="J128" s="49">
        <v>-41.27</v>
      </c>
      <c r="K128" s="49">
        <v>396.96</v>
      </c>
      <c r="L128" s="73"/>
    </row>
    <row r="129" spans="1:12" ht="15" customHeight="1" x14ac:dyDescent="0.3">
      <c r="A129" s="71" t="s">
        <v>281</v>
      </c>
      <c r="B129" s="72" t="s">
        <v>126</v>
      </c>
      <c r="C129" s="49">
        <v>1097.53</v>
      </c>
      <c r="D129" s="49">
        <v>1185.42</v>
      </c>
      <c r="E129" s="49">
        <v>87.89</v>
      </c>
      <c r="F129" s="49">
        <v>7.41</v>
      </c>
      <c r="G129" s="49">
        <v>6456.94</v>
      </c>
      <c r="H129" s="49">
        <v>5927.1</v>
      </c>
      <c r="I129" s="49">
        <v>-529.84</v>
      </c>
      <c r="J129" s="49">
        <v>-8.94</v>
      </c>
      <c r="K129" s="49">
        <v>14225.04</v>
      </c>
      <c r="L129" s="73"/>
    </row>
    <row r="130" spans="1:12" ht="15" customHeight="1" x14ac:dyDescent="0.3">
      <c r="A130" s="71" t="s">
        <v>282</v>
      </c>
      <c r="B130" s="72" t="s">
        <v>127</v>
      </c>
      <c r="C130" s="49">
        <v>54.43</v>
      </c>
      <c r="D130" s="49">
        <v>56.5</v>
      </c>
      <c r="E130" s="49">
        <v>2.0699999999999998</v>
      </c>
      <c r="F130" s="49">
        <v>3.66</v>
      </c>
      <c r="G130" s="49">
        <v>336.65</v>
      </c>
      <c r="H130" s="49">
        <v>282.5</v>
      </c>
      <c r="I130" s="49">
        <v>-54.15</v>
      </c>
      <c r="J130" s="49">
        <v>-19.170000000000002</v>
      </c>
      <c r="K130" s="49">
        <v>678</v>
      </c>
      <c r="L130" s="73"/>
    </row>
    <row r="131" spans="1:12" ht="15" customHeight="1" x14ac:dyDescent="0.3">
      <c r="A131" s="71" t="s">
        <v>283</v>
      </c>
      <c r="B131" s="72" t="s">
        <v>128</v>
      </c>
      <c r="C131" s="49"/>
      <c r="D131" s="49"/>
      <c r="E131" s="49"/>
      <c r="F131" s="49"/>
      <c r="G131" s="49"/>
      <c r="H131" s="49"/>
      <c r="I131" s="49"/>
      <c r="J131" s="49"/>
      <c r="K131" s="49"/>
      <c r="L131" s="73"/>
    </row>
    <row r="132" spans="1:12" ht="15" customHeight="1" x14ac:dyDescent="0.3">
      <c r="A132" s="71" t="s">
        <v>284</v>
      </c>
      <c r="B132" s="72" t="s">
        <v>129</v>
      </c>
      <c r="C132" s="49">
        <v>493.46</v>
      </c>
      <c r="D132" s="49">
        <v>430</v>
      </c>
      <c r="E132" s="49">
        <v>-63.46</v>
      </c>
      <c r="F132" s="49">
        <v>-14.76</v>
      </c>
      <c r="G132" s="49">
        <v>2472.0500000000002</v>
      </c>
      <c r="H132" s="49">
        <v>2150</v>
      </c>
      <c r="I132" s="49">
        <v>-322.05</v>
      </c>
      <c r="J132" s="49">
        <v>-14.98</v>
      </c>
      <c r="K132" s="49">
        <v>5160</v>
      </c>
      <c r="L132" s="73"/>
    </row>
    <row r="133" spans="1:12" ht="15" customHeight="1" x14ac:dyDescent="0.3">
      <c r="A133" s="71" t="s">
        <v>285</v>
      </c>
      <c r="B133" s="72" t="s">
        <v>130</v>
      </c>
      <c r="C133" s="49">
        <v>107.82</v>
      </c>
      <c r="D133" s="49">
        <v>84.5</v>
      </c>
      <c r="E133" s="49">
        <v>-23.32</v>
      </c>
      <c r="F133" s="49">
        <v>-27.6</v>
      </c>
      <c r="G133" s="49">
        <v>521.02</v>
      </c>
      <c r="H133" s="49">
        <v>422.5</v>
      </c>
      <c r="I133" s="49">
        <v>-98.52</v>
      </c>
      <c r="J133" s="49">
        <v>-23.32</v>
      </c>
      <c r="K133" s="49">
        <v>1014</v>
      </c>
      <c r="L133" s="73"/>
    </row>
    <row r="134" spans="1:12" ht="15" customHeight="1" x14ac:dyDescent="0.3">
      <c r="A134" s="71" t="s">
        <v>286</v>
      </c>
      <c r="B134" s="72" t="s">
        <v>131</v>
      </c>
      <c r="C134" s="49">
        <v>0</v>
      </c>
      <c r="D134" s="49">
        <v>35.33</v>
      </c>
      <c r="E134" s="49">
        <v>35.33</v>
      </c>
      <c r="F134" s="49">
        <v>100</v>
      </c>
      <c r="G134" s="49">
        <v>23.87</v>
      </c>
      <c r="H134" s="49">
        <v>176.65</v>
      </c>
      <c r="I134" s="49">
        <v>152.78</v>
      </c>
      <c r="J134" s="49">
        <v>86.49</v>
      </c>
      <c r="K134" s="49">
        <v>423.96</v>
      </c>
      <c r="L134" s="73"/>
    </row>
    <row r="135" spans="1:12" ht="15" customHeight="1" x14ac:dyDescent="0.3">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73"/>
    </row>
    <row r="136" spans="1:12" ht="15" customHeight="1" x14ac:dyDescent="0.3">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73"/>
    </row>
    <row r="137" spans="1:12" ht="15" customHeight="1" x14ac:dyDescent="0.3">
      <c r="A137" s="71" t="s">
        <v>289</v>
      </c>
      <c r="B137" s="72" t="s">
        <v>134</v>
      </c>
      <c r="C137" s="53">
        <v>75749.210000000006</v>
      </c>
      <c r="D137" s="53">
        <v>71313.58</v>
      </c>
      <c r="E137" s="53">
        <v>-4435.63</v>
      </c>
      <c r="F137" s="53">
        <v>-6.22</v>
      </c>
      <c r="G137" s="53">
        <v>367810.34</v>
      </c>
      <c r="H137" s="53">
        <v>366157.46</v>
      </c>
      <c r="I137" s="53">
        <v>-1652.88</v>
      </c>
      <c r="J137" s="53">
        <v>-0.45</v>
      </c>
      <c r="K137" s="53">
        <v>820453.64</v>
      </c>
      <c r="L137" s="73"/>
    </row>
    <row r="138" spans="1:12" ht="15" customHeight="1" x14ac:dyDescent="0.3">
      <c r="A138" s="71" t="s">
        <v>290</v>
      </c>
      <c r="B138" s="72" t="s">
        <v>135</v>
      </c>
      <c r="C138" s="51">
        <v>66457.14</v>
      </c>
      <c r="D138" s="51">
        <v>71671.22</v>
      </c>
      <c r="E138" s="51">
        <v>-5214.08</v>
      </c>
      <c r="F138" s="51">
        <v>-7.28</v>
      </c>
      <c r="G138" s="51">
        <v>338080.96</v>
      </c>
      <c r="H138" s="51">
        <v>341023.36</v>
      </c>
      <c r="I138" s="51">
        <v>-2942.4</v>
      </c>
      <c r="J138" s="51">
        <v>-0.86</v>
      </c>
      <c r="K138" s="51">
        <v>889295.53</v>
      </c>
      <c r="L138" s="73"/>
    </row>
    <row r="139" spans="1:12" ht="15" customHeight="1" x14ac:dyDescent="0.3">
      <c r="A139" s="71" t="s">
        <v>291</v>
      </c>
      <c r="B139" s="72" t="s">
        <v>136</v>
      </c>
      <c r="C139" s="49"/>
      <c r="D139" s="49"/>
      <c r="E139" s="49"/>
      <c r="F139" s="49"/>
      <c r="G139" s="49"/>
      <c r="H139" s="49"/>
      <c r="I139" s="49"/>
      <c r="J139" s="49"/>
      <c r="K139" s="49"/>
      <c r="L139" s="73"/>
    </row>
    <row r="140" spans="1:12" ht="15" customHeight="1" x14ac:dyDescent="0.3">
      <c r="A140" s="71" t="s">
        <v>292</v>
      </c>
      <c r="B140" s="72" t="s">
        <v>137</v>
      </c>
      <c r="C140" s="49"/>
      <c r="D140" s="49"/>
      <c r="E140" s="49"/>
      <c r="F140" s="49"/>
      <c r="G140" s="49"/>
      <c r="H140" s="49"/>
      <c r="I140" s="49"/>
      <c r="J140" s="49"/>
      <c r="K140" s="49"/>
      <c r="L140" s="73"/>
    </row>
    <row r="141" spans="1:12" ht="15" customHeight="1" x14ac:dyDescent="0.3">
      <c r="A141" s="71" t="s">
        <v>293</v>
      </c>
      <c r="B141" s="72" t="s">
        <v>138</v>
      </c>
      <c r="C141" s="49">
        <v>1027.08</v>
      </c>
      <c r="D141" s="49">
        <v>309.83</v>
      </c>
      <c r="E141" s="49">
        <v>-717.25</v>
      </c>
      <c r="F141" s="49">
        <v>-231.5</v>
      </c>
      <c r="G141" s="49">
        <v>11142.99</v>
      </c>
      <c r="H141" s="49">
        <v>1549.15</v>
      </c>
      <c r="I141" s="49">
        <v>-9593.84</v>
      </c>
      <c r="J141" s="49">
        <v>-619.29999999999995</v>
      </c>
      <c r="K141" s="49">
        <v>3717.96</v>
      </c>
      <c r="L141" s="73" t="s">
        <v>514</v>
      </c>
    </row>
    <row r="142" spans="1:12" ht="29.25" customHeight="1" x14ac:dyDescent="0.3">
      <c r="A142" s="71" t="s">
        <v>294</v>
      </c>
      <c r="B142" s="72" t="s">
        <v>151</v>
      </c>
      <c r="C142" s="49">
        <v>356.96</v>
      </c>
      <c r="D142" s="49">
        <v>0</v>
      </c>
      <c r="E142" s="49">
        <v>-356.96</v>
      </c>
      <c r="F142" s="49" t="s">
        <v>27</v>
      </c>
      <c r="G142" s="49">
        <v>11702.06</v>
      </c>
      <c r="H142" s="49">
        <v>0</v>
      </c>
      <c r="I142" s="49">
        <v>-11702.06</v>
      </c>
      <c r="J142" s="49" t="s">
        <v>27</v>
      </c>
      <c r="K142" s="49">
        <v>0</v>
      </c>
      <c r="L142" s="73" t="s">
        <v>515</v>
      </c>
    </row>
    <row r="143" spans="1:12" ht="15" customHeight="1" x14ac:dyDescent="0.3">
      <c r="A143" s="71" t="s">
        <v>295</v>
      </c>
      <c r="B143" s="72" t="s">
        <v>156</v>
      </c>
      <c r="C143" s="49">
        <v>7112.25</v>
      </c>
      <c r="D143" s="49">
        <v>0</v>
      </c>
      <c r="E143" s="49">
        <v>-7112.25</v>
      </c>
      <c r="F143" s="49" t="s">
        <v>27</v>
      </c>
      <c r="G143" s="49">
        <v>9210.1</v>
      </c>
      <c r="H143" s="49">
        <v>0</v>
      </c>
      <c r="I143" s="49">
        <v>-9210.1</v>
      </c>
      <c r="J143" s="49" t="s">
        <v>27</v>
      </c>
      <c r="K143" s="49">
        <v>9000</v>
      </c>
      <c r="L143" s="73" t="s">
        <v>516</v>
      </c>
    </row>
    <row r="144" spans="1:12" ht="15" customHeight="1" x14ac:dyDescent="0.3">
      <c r="A144" s="71" t="s">
        <v>296</v>
      </c>
      <c r="B144" s="72" t="s">
        <v>152</v>
      </c>
      <c r="C144" s="49">
        <v>0</v>
      </c>
      <c r="D144" s="49">
        <v>0</v>
      </c>
      <c r="E144" s="49">
        <v>0</v>
      </c>
      <c r="F144" s="49" t="s">
        <v>27</v>
      </c>
      <c r="G144" s="49">
        <v>550</v>
      </c>
      <c r="H144" s="49">
        <v>0</v>
      </c>
      <c r="I144" s="49">
        <v>-550</v>
      </c>
      <c r="J144" s="49" t="s">
        <v>27</v>
      </c>
      <c r="K144" s="49">
        <v>0</v>
      </c>
      <c r="L144" s="73"/>
    </row>
    <row r="145" spans="1:12" ht="15" customHeight="1" x14ac:dyDescent="0.3">
      <c r="A145" s="71" t="s">
        <v>297</v>
      </c>
      <c r="B145" s="72" t="s">
        <v>298</v>
      </c>
      <c r="C145" s="49">
        <v>1908</v>
      </c>
      <c r="D145" s="49">
        <v>0</v>
      </c>
      <c r="E145" s="49">
        <v>-1908</v>
      </c>
      <c r="F145" s="49" t="s">
        <v>27</v>
      </c>
      <c r="G145" s="49">
        <v>1908</v>
      </c>
      <c r="H145" s="49">
        <v>0</v>
      </c>
      <c r="I145" s="49">
        <v>-1908</v>
      </c>
      <c r="J145" s="49" t="s">
        <v>27</v>
      </c>
      <c r="K145" s="49">
        <v>0</v>
      </c>
      <c r="L145" s="73" t="s">
        <v>517</v>
      </c>
    </row>
    <row r="146" spans="1:12" ht="15" customHeight="1" x14ac:dyDescent="0.25">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3">
      <c r="A147" s="71" t="s">
        <v>337</v>
      </c>
      <c r="B147" s="72" t="s">
        <v>338</v>
      </c>
      <c r="C147" s="49">
        <v>0</v>
      </c>
      <c r="D147" s="49">
        <v>0</v>
      </c>
      <c r="E147" s="49">
        <v>0</v>
      </c>
      <c r="F147" s="49" t="s">
        <v>27</v>
      </c>
      <c r="G147" s="49">
        <v>1075.2</v>
      </c>
      <c r="H147" s="49">
        <v>0</v>
      </c>
      <c r="I147" s="49">
        <v>-1075.2</v>
      </c>
      <c r="J147" s="49" t="s">
        <v>27</v>
      </c>
      <c r="K147" s="49">
        <v>0</v>
      </c>
      <c r="L147" s="73"/>
    </row>
    <row r="148" spans="1:12" ht="15" customHeight="1" x14ac:dyDescent="0.25">
      <c r="A148" s="71" t="s">
        <v>299</v>
      </c>
      <c r="B148" s="72" t="s">
        <v>139</v>
      </c>
      <c r="C148" s="49">
        <v>17.47</v>
      </c>
      <c r="D148" s="49">
        <v>0</v>
      </c>
      <c r="E148" s="49">
        <v>-17.47</v>
      </c>
      <c r="F148" s="49" t="s">
        <v>27</v>
      </c>
      <c r="G148" s="49">
        <v>172.45</v>
      </c>
      <c r="H148" s="49">
        <v>0</v>
      </c>
      <c r="I148" s="49">
        <v>-172.45</v>
      </c>
      <c r="J148" s="49" t="s">
        <v>27</v>
      </c>
      <c r="K148" s="49">
        <v>0</v>
      </c>
      <c r="L148" s="74" t="s">
        <v>518</v>
      </c>
    </row>
    <row r="149" spans="1:12" ht="15" customHeight="1" x14ac:dyDescent="0.3">
      <c r="A149" s="71" t="s">
        <v>302</v>
      </c>
      <c r="B149" s="72" t="s">
        <v>142</v>
      </c>
      <c r="C149" s="49"/>
      <c r="D149" s="49"/>
      <c r="E149" s="49"/>
      <c r="F149" s="49"/>
      <c r="G149" s="49"/>
      <c r="H149" s="49"/>
      <c r="I149" s="49"/>
      <c r="J149" s="49"/>
      <c r="K149" s="49"/>
      <c r="L149" s="73"/>
    </row>
    <row r="150" spans="1:12" ht="15" customHeight="1" x14ac:dyDescent="0.3">
      <c r="A150" s="71" t="s">
        <v>456</v>
      </c>
      <c r="B150" s="72" t="s">
        <v>457</v>
      </c>
      <c r="C150" s="49">
        <v>0</v>
      </c>
      <c r="D150" s="49">
        <v>0</v>
      </c>
      <c r="E150" s="49">
        <v>0</v>
      </c>
      <c r="F150" s="49" t="s">
        <v>27</v>
      </c>
      <c r="G150" s="49">
        <v>155.82</v>
      </c>
      <c r="H150" s="49">
        <v>0</v>
      </c>
      <c r="I150" s="49">
        <v>-155.82</v>
      </c>
      <c r="J150" s="49" t="s">
        <v>27</v>
      </c>
      <c r="K150" s="49">
        <v>0</v>
      </c>
      <c r="L150" s="73"/>
    </row>
    <row r="151" spans="1:12" ht="15" customHeight="1" x14ac:dyDescent="0.3">
      <c r="A151" s="71" t="s">
        <v>304</v>
      </c>
      <c r="B151" s="72" t="s">
        <v>143</v>
      </c>
      <c r="C151" s="49">
        <v>0</v>
      </c>
      <c r="D151" s="49">
        <v>0</v>
      </c>
      <c r="E151" s="49">
        <v>0</v>
      </c>
      <c r="F151" s="49" t="s">
        <v>27</v>
      </c>
      <c r="G151" s="49">
        <v>548.98</v>
      </c>
      <c r="H151" s="49">
        <v>0</v>
      </c>
      <c r="I151" s="49">
        <v>-548.98</v>
      </c>
      <c r="J151" s="49" t="s">
        <v>27</v>
      </c>
      <c r="K151" s="49">
        <v>0</v>
      </c>
      <c r="L151" s="73"/>
    </row>
    <row r="152" spans="1:12" ht="15" customHeight="1" x14ac:dyDescent="0.3">
      <c r="A152" s="71" t="s">
        <v>435</v>
      </c>
      <c r="B152" s="72" t="s">
        <v>436</v>
      </c>
      <c r="C152" s="50">
        <v>0</v>
      </c>
      <c r="D152" s="50">
        <v>0</v>
      </c>
      <c r="E152" s="50">
        <v>0</v>
      </c>
      <c r="F152" s="50" t="s">
        <v>27</v>
      </c>
      <c r="G152" s="50">
        <v>1750</v>
      </c>
      <c r="H152" s="50">
        <v>0</v>
      </c>
      <c r="I152" s="50">
        <v>-1750</v>
      </c>
      <c r="J152" s="50" t="s">
        <v>27</v>
      </c>
      <c r="K152" s="50">
        <v>0</v>
      </c>
      <c r="L152" s="73"/>
    </row>
    <row r="153" spans="1:12" ht="15" customHeight="1" x14ac:dyDescent="0.3">
      <c r="A153" s="71" t="s">
        <v>305</v>
      </c>
      <c r="B153" s="72" t="s">
        <v>144</v>
      </c>
      <c r="C153" s="53">
        <v>10421.76</v>
      </c>
      <c r="D153" s="53">
        <v>309.83</v>
      </c>
      <c r="E153" s="53">
        <v>-10111.93</v>
      </c>
      <c r="F153" s="53">
        <v>-3263.7</v>
      </c>
      <c r="G153" s="53">
        <v>38665.25</v>
      </c>
      <c r="H153" s="53">
        <v>1549.15</v>
      </c>
      <c r="I153" s="53">
        <v>-37116.1</v>
      </c>
      <c r="J153" s="53">
        <v>-2395.9</v>
      </c>
      <c r="K153" s="53">
        <v>12717.96</v>
      </c>
      <c r="L153" s="73"/>
    </row>
    <row r="154" spans="1:12" ht="15" customHeight="1" x14ac:dyDescent="0.3">
      <c r="A154" s="71" t="s">
        <v>306</v>
      </c>
      <c r="B154" s="72" t="s">
        <v>145</v>
      </c>
      <c r="C154" s="51">
        <v>56035.38</v>
      </c>
      <c r="D154" s="51">
        <v>71361.39</v>
      </c>
      <c r="E154" s="51">
        <v>-15326.01</v>
      </c>
      <c r="F154" s="51">
        <v>-21.48</v>
      </c>
      <c r="G154" s="51">
        <v>299415.71000000002</v>
      </c>
      <c r="H154" s="51">
        <v>339474.21</v>
      </c>
      <c r="I154" s="51">
        <v>-40058.5</v>
      </c>
      <c r="J154" s="51">
        <v>-11.8</v>
      </c>
      <c r="K154" s="51">
        <v>876577.57</v>
      </c>
      <c r="L154" s="73"/>
    </row>
  </sheetData>
  <mergeCells count="4">
    <mergeCell ref="A1:K1"/>
    <mergeCell ref="A2:K2"/>
    <mergeCell ref="A3:K3"/>
    <mergeCell ref="A4:K4"/>
  </mergeCells>
  <conditionalFormatting sqref="A1:L145 A146:K146 A147:L147 A148:K148 A149:L1048576">
    <cfRule type="cellIs" dxfId="5"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AC1A-7D67-484C-B7B1-E6419450C7CC}">
  <sheetPr>
    <pageSetUpPr fitToPage="1"/>
  </sheetPr>
  <dimension ref="A1:L159"/>
  <sheetViews>
    <sheetView workbookViewId="0">
      <selection activeCell="L9" sqref="L9"/>
    </sheetView>
  </sheetViews>
  <sheetFormatPr defaultColWidth="9.109375" defaultRowHeight="13.2" x14ac:dyDescent="0.25"/>
  <cols>
    <col min="1" max="1" width="11.44140625" style="67" customWidth="1"/>
    <col min="2" max="2" width="37.109375" style="67" customWidth="1"/>
    <col min="3" max="11" width="15" style="67" customWidth="1"/>
    <col min="12" max="12" width="54.44140625" customWidth="1"/>
  </cols>
  <sheetData>
    <row r="1" spans="1:12" ht="15" customHeight="1" x14ac:dyDescent="0.25">
      <c r="A1" s="121" t="s">
        <v>0</v>
      </c>
      <c r="B1" s="121"/>
      <c r="C1" s="121"/>
      <c r="D1" s="121"/>
      <c r="E1" s="121"/>
      <c r="F1" s="121"/>
      <c r="G1" s="121"/>
      <c r="H1" s="121"/>
      <c r="I1" s="121"/>
      <c r="J1" s="121"/>
      <c r="K1" s="121"/>
    </row>
    <row r="2" spans="1:12" ht="15.75" customHeight="1" x14ac:dyDescent="0.25">
      <c r="A2" s="122" t="s">
        <v>1</v>
      </c>
      <c r="B2" s="122"/>
      <c r="C2" s="122"/>
      <c r="D2" s="122"/>
      <c r="E2" s="122"/>
      <c r="F2" s="122"/>
      <c r="G2" s="122"/>
      <c r="H2" s="122"/>
      <c r="I2" s="122"/>
      <c r="J2" s="122"/>
      <c r="K2" s="122"/>
    </row>
    <row r="3" spans="1:12" ht="15" customHeight="1" x14ac:dyDescent="0.25">
      <c r="A3" s="121" t="s">
        <v>519</v>
      </c>
      <c r="B3" s="121"/>
      <c r="C3" s="121"/>
      <c r="D3" s="121"/>
      <c r="E3" s="121"/>
      <c r="F3" s="121"/>
      <c r="G3" s="121"/>
      <c r="H3" s="121"/>
      <c r="I3" s="121"/>
      <c r="J3" s="121"/>
      <c r="K3" s="121"/>
    </row>
    <row r="4" spans="1:12" ht="15" customHeight="1" x14ac:dyDescent="0.25">
      <c r="A4" s="121" t="s">
        <v>3</v>
      </c>
      <c r="B4" s="121"/>
      <c r="C4" s="121"/>
      <c r="D4" s="121"/>
      <c r="E4" s="121"/>
      <c r="F4" s="121"/>
      <c r="G4" s="121"/>
      <c r="H4" s="121"/>
      <c r="I4" s="121"/>
      <c r="J4" s="121"/>
      <c r="K4" s="121"/>
    </row>
    <row r="5" spans="1:12" ht="15" customHeight="1" x14ac:dyDescent="0.3">
      <c r="A5" s="66"/>
      <c r="B5" s="68"/>
      <c r="C5" s="66" t="s">
        <v>4</v>
      </c>
      <c r="D5" s="66" t="s">
        <v>5</v>
      </c>
      <c r="E5" s="66" t="s">
        <v>6</v>
      </c>
      <c r="F5" s="66" t="s">
        <v>7</v>
      </c>
      <c r="G5" s="66" t="s">
        <v>8</v>
      </c>
      <c r="H5" s="66" t="s">
        <v>9</v>
      </c>
      <c r="I5" s="66" t="s">
        <v>6</v>
      </c>
      <c r="J5" s="66" t="s">
        <v>7</v>
      </c>
      <c r="K5" s="66" t="s">
        <v>10</v>
      </c>
      <c r="L5" s="47"/>
    </row>
    <row r="6" spans="1:12" ht="15" customHeight="1" x14ac:dyDescent="0.3">
      <c r="A6" s="69" t="s">
        <v>159</v>
      </c>
      <c r="B6" s="70" t="s">
        <v>11</v>
      </c>
      <c r="C6" s="51"/>
      <c r="D6" s="51"/>
      <c r="E6" s="51"/>
      <c r="F6" s="51"/>
      <c r="G6" s="51"/>
      <c r="H6" s="51"/>
      <c r="I6" s="51"/>
      <c r="J6" s="51"/>
      <c r="K6" s="51"/>
      <c r="L6" s="47"/>
    </row>
    <row r="7" spans="1:12" ht="15" customHeight="1" x14ac:dyDescent="0.3">
      <c r="A7" s="71" t="s">
        <v>160</v>
      </c>
      <c r="B7" s="72" t="s">
        <v>12</v>
      </c>
      <c r="C7" s="49">
        <v>181220</v>
      </c>
      <c r="D7" s="49">
        <v>178080</v>
      </c>
      <c r="E7" s="49">
        <v>3140</v>
      </c>
      <c r="F7" s="49">
        <v>1.76</v>
      </c>
      <c r="G7" s="49">
        <v>1084235</v>
      </c>
      <c r="H7" s="49">
        <v>1068480</v>
      </c>
      <c r="I7" s="49">
        <v>15755</v>
      </c>
      <c r="J7" s="49">
        <v>1.47</v>
      </c>
      <c r="K7" s="49">
        <v>2136960</v>
      </c>
      <c r="L7" s="47"/>
    </row>
    <row r="8" spans="1:12" ht="15" customHeight="1" x14ac:dyDescent="0.3">
      <c r="A8" s="71" t="s">
        <v>161</v>
      </c>
      <c r="B8" s="72" t="s">
        <v>13</v>
      </c>
      <c r="C8" s="49">
        <v>-30215</v>
      </c>
      <c r="D8" s="49">
        <v>-26325.99</v>
      </c>
      <c r="E8" s="49">
        <v>-3889.01</v>
      </c>
      <c r="F8" s="49">
        <v>-14.77</v>
      </c>
      <c r="G8" s="49">
        <v>-183948</v>
      </c>
      <c r="H8" s="49">
        <v>-165592.82</v>
      </c>
      <c r="I8" s="49">
        <v>-18355.18</v>
      </c>
      <c r="J8" s="49">
        <v>-11.08</v>
      </c>
      <c r="K8" s="49">
        <v>-312108.87</v>
      </c>
      <c r="L8" s="47"/>
    </row>
    <row r="9" spans="1:12" ht="42" customHeight="1" x14ac:dyDescent="0.3">
      <c r="A9" s="71" t="s">
        <v>162</v>
      </c>
      <c r="B9" s="72" t="s">
        <v>14</v>
      </c>
      <c r="C9" s="49">
        <v>-7911.16</v>
      </c>
      <c r="D9" s="49">
        <v>-7123.2</v>
      </c>
      <c r="E9" s="49">
        <v>-787.96</v>
      </c>
      <c r="F9" s="49">
        <v>-11.06</v>
      </c>
      <c r="G9" s="49">
        <v>-59625.75</v>
      </c>
      <c r="H9" s="49">
        <v>-40958.400000000001</v>
      </c>
      <c r="I9" s="49">
        <v>-18667.349999999999</v>
      </c>
      <c r="J9" s="49">
        <v>-45.58</v>
      </c>
      <c r="K9" s="49">
        <v>-90820.800000000003</v>
      </c>
      <c r="L9" s="75" t="s">
        <v>522</v>
      </c>
    </row>
    <row r="10" spans="1:12" ht="15" customHeight="1" x14ac:dyDescent="0.3">
      <c r="A10" s="71" t="s">
        <v>163</v>
      </c>
      <c r="B10" s="72" t="s">
        <v>15</v>
      </c>
      <c r="C10" s="49">
        <v>525</v>
      </c>
      <c r="D10" s="49">
        <v>393.75</v>
      </c>
      <c r="E10" s="49">
        <v>131.25</v>
      </c>
      <c r="F10" s="49">
        <v>33.33</v>
      </c>
      <c r="G10" s="49">
        <v>3600</v>
      </c>
      <c r="H10" s="49">
        <v>2362.5</v>
      </c>
      <c r="I10" s="49">
        <v>1237.5</v>
      </c>
      <c r="J10" s="49">
        <v>52.38</v>
      </c>
      <c r="K10" s="49">
        <v>4725</v>
      </c>
      <c r="L10" s="47"/>
    </row>
    <row r="11" spans="1:12" ht="15" customHeight="1" x14ac:dyDescent="0.3">
      <c r="A11" s="71" t="s">
        <v>164</v>
      </c>
      <c r="B11" s="72" t="s">
        <v>16</v>
      </c>
      <c r="C11" s="49">
        <v>120</v>
      </c>
      <c r="D11" s="49">
        <v>0</v>
      </c>
      <c r="E11" s="49">
        <v>120</v>
      </c>
      <c r="F11" s="49" t="s">
        <v>27</v>
      </c>
      <c r="G11" s="49">
        <v>-375</v>
      </c>
      <c r="H11" s="49">
        <v>0</v>
      </c>
      <c r="I11" s="49">
        <v>-375</v>
      </c>
      <c r="J11" s="49" t="s">
        <v>27</v>
      </c>
      <c r="K11" s="49">
        <v>0</v>
      </c>
      <c r="L11" s="47"/>
    </row>
    <row r="12" spans="1:12" ht="15" customHeight="1" x14ac:dyDescent="0.3">
      <c r="A12" s="71" t="s">
        <v>165</v>
      </c>
      <c r="B12" s="72" t="s">
        <v>17</v>
      </c>
      <c r="C12" s="49">
        <v>0</v>
      </c>
      <c r="D12" s="49">
        <v>50.83</v>
      </c>
      <c r="E12" s="49">
        <v>-50.83</v>
      </c>
      <c r="F12" s="49">
        <v>-100</v>
      </c>
      <c r="G12" s="49">
        <v>919</v>
      </c>
      <c r="H12" s="49">
        <v>304.98</v>
      </c>
      <c r="I12" s="49">
        <v>614.02</v>
      </c>
      <c r="J12" s="49">
        <v>201.33</v>
      </c>
      <c r="K12" s="49">
        <v>609.96</v>
      </c>
      <c r="L12" s="47"/>
    </row>
    <row r="13" spans="1:12" ht="15" customHeight="1" x14ac:dyDescent="0.3">
      <c r="A13" s="71" t="s">
        <v>166</v>
      </c>
      <c r="B13" s="72" t="s">
        <v>18</v>
      </c>
      <c r="C13" s="49">
        <v>100</v>
      </c>
      <c r="D13" s="49">
        <v>152.66999999999999</v>
      </c>
      <c r="E13" s="49">
        <v>-52.67</v>
      </c>
      <c r="F13" s="49">
        <v>-34.5</v>
      </c>
      <c r="G13" s="49">
        <v>420</v>
      </c>
      <c r="H13" s="49">
        <v>916.02</v>
      </c>
      <c r="I13" s="49">
        <v>-496.02</v>
      </c>
      <c r="J13" s="49">
        <v>-54.15</v>
      </c>
      <c r="K13" s="49">
        <v>1832.04</v>
      </c>
      <c r="L13" s="47"/>
    </row>
    <row r="14" spans="1:12" ht="15" customHeight="1" x14ac:dyDescent="0.3">
      <c r="A14" s="71" t="s">
        <v>167</v>
      </c>
      <c r="B14" s="72" t="s">
        <v>147</v>
      </c>
      <c r="C14" s="49">
        <v>60</v>
      </c>
      <c r="D14" s="49">
        <v>35</v>
      </c>
      <c r="E14" s="49">
        <v>25</v>
      </c>
      <c r="F14" s="49">
        <v>71.430000000000007</v>
      </c>
      <c r="G14" s="49">
        <v>690.65</v>
      </c>
      <c r="H14" s="49">
        <v>210</v>
      </c>
      <c r="I14" s="49">
        <v>480.65</v>
      </c>
      <c r="J14" s="49">
        <v>228.88</v>
      </c>
      <c r="K14" s="49">
        <v>420</v>
      </c>
      <c r="L14" s="47"/>
    </row>
    <row r="15" spans="1:12" ht="15" customHeight="1" x14ac:dyDescent="0.3">
      <c r="A15" s="71" t="s">
        <v>168</v>
      </c>
      <c r="B15" s="72" t="s">
        <v>19</v>
      </c>
      <c r="C15" s="49">
        <v>143.06</v>
      </c>
      <c r="D15" s="49">
        <v>433.83</v>
      </c>
      <c r="E15" s="49">
        <v>-290.77</v>
      </c>
      <c r="F15" s="49">
        <v>-67.02</v>
      </c>
      <c r="G15" s="49">
        <v>1531.06</v>
      </c>
      <c r="H15" s="49">
        <v>2602.98</v>
      </c>
      <c r="I15" s="49">
        <v>-1071.92</v>
      </c>
      <c r="J15" s="49">
        <v>-41.18</v>
      </c>
      <c r="K15" s="49">
        <v>5205.96</v>
      </c>
      <c r="L15" s="47"/>
    </row>
    <row r="16" spans="1:12" ht="15" customHeight="1" x14ac:dyDescent="0.3">
      <c r="A16" s="71" t="s">
        <v>169</v>
      </c>
      <c r="B16" s="72" t="s">
        <v>20</v>
      </c>
      <c r="C16" s="49">
        <v>300</v>
      </c>
      <c r="D16" s="49">
        <v>99.58</v>
      </c>
      <c r="E16" s="49">
        <v>200.42</v>
      </c>
      <c r="F16" s="49">
        <v>201.27</v>
      </c>
      <c r="G16" s="49">
        <v>1325</v>
      </c>
      <c r="H16" s="49">
        <v>597.48</v>
      </c>
      <c r="I16" s="49">
        <v>727.52</v>
      </c>
      <c r="J16" s="49">
        <v>121.76</v>
      </c>
      <c r="K16" s="49">
        <v>1194.96</v>
      </c>
      <c r="L16" s="47"/>
    </row>
    <row r="17" spans="1:12" ht="27.75" customHeight="1" x14ac:dyDescent="0.3">
      <c r="A17" s="71" t="s">
        <v>170</v>
      </c>
      <c r="B17" s="72" t="s">
        <v>21</v>
      </c>
      <c r="C17" s="49">
        <v>3384.55</v>
      </c>
      <c r="D17" s="49">
        <v>600</v>
      </c>
      <c r="E17" s="49">
        <v>2784.55</v>
      </c>
      <c r="F17" s="49">
        <v>464.09</v>
      </c>
      <c r="G17" s="49">
        <v>8369.69</v>
      </c>
      <c r="H17" s="49">
        <v>3600</v>
      </c>
      <c r="I17" s="49">
        <v>4769.6899999999996</v>
      </c>
      <c r="J17" s="49">
        <v>132.49</v>
      </c>
      <c r="K17" s="49">
        <v>7200</v>
      </c>
      <c r="L17" s="47" t="s">
        <v>523</v>
      </c>
    </row>
    <row r="18" spans="1:12" ht="17.25" customHeight="1" x14ac:dyDescent="0.3">
      <c r="A18" s="71" t="s">
        <v>171</v>
      </c>
      <c r="B18" s="72" t="s">
        <v>22</v>
      </c>
      <c r="C18" s="49">
        <v>277</v>
      </c>
      <c r="D18" s="49">
        <v>200</v>
      </c>
      <c r="E18" s="49">
        <v>77</v>
      </c>
      <c r="F18" s="49">
        <v>38.5</v>
      </c>
      <c r="G18" s="49">
        <v>1508.14</v>
      </c>
      <c r="H18" s="49">
        <v>1200</v>
      </c>
      <c r="I18" s="49">
        <v>308.14</v>
      </c>
      <c r="J18" s="49">
        <v>25.68</v>
      </c>
      <c r="K18" s="49">
        <v>2400</v>
      </c>
      <c r="L18" s="47"/>
    </row>
    <row r="19" spans="1:12" ht="15" customHeight="1" x14ac:dyDescent="0.3">
      <c r="A19" s="71" t="s">
        <v>172</v>
      </c>
      <c r="B19" s="72" t="s">
        <v>23</v>
      </c>
      <c r="C19" s="49">
        <v>-1514</v>
      </c>
      <c r="D19" s="49">
        <v>-148</v>
      </c>
      <c r="E19" s="49">
        <v>-1366</v>
      </c>
      <c r="F19" s="49">
        <v>-922.97</v>
      </c>
      <c r="G19" s="49">
        <v>-4032.52</v>
      </c>
      <c r="H19" s="49">
        <v>-888</v>
      </c>
      <c r="I19" s="49">
        <v>-3144.52</v>
      </c>
      <c r="J19" s="49">
        <v>-354.11</v>
      </c>
      <c r="K19" s="49">
        <v>-1776</v>
      </c>
      <c r="L19" s="47"/>
    </row>
    <row r="20" spans="1:12" ht="15" customHeight="1" x14ac:dyDescent="0.3">
      <c r="A20" s="71" t="s">
        <v>173</v>
      </c>
      <c r="B20" s="72" t="s">
        <v>24</v>
      </c>
      <c r="C20" s="49">
        <v>-368</v>
      </c>
      <c r="D20" s="49">
        <v>-368</v>
      </c>
      <c r="E20" s="49">
        <v>0</v>
      </c>
      <c r="F20" s="49">
        <v>0</v>
      </c>
      <c r="G20" s="49">
        <v>-2208</v>
      </c>
      <c r="H20" s="49">
        <v>-2208</v>
      </c>
      <c r="I20" s="49">
        <v>0</v>
      </c>
      <c r="J20" s="49">
        <v>0</v>
      </c>
      <c r="K20" s="49">
        <v>-4416</v>
      </c>
      <c r="L20" s="47"/>
    </row>
    <row r="21" spans="1:12" ht="15" customHeight="1" x14ac:dyDescent="0.3">
      <c r="A21" s="71" t="s">
        <v>174</v>
      </c>
      <c r="B21" s="72" t="s">
        <v>25</v>
      </c>
      <c r="C21" s="49">
        <v>-699</v>
      </c>
      <c r="D21" s="49">
        <v>-666</v>
      </c>
      <c r="E21" s="49">
        <v>-33</v>
      </c>
      <c r="F21" s="49">
        <v>-4.96</v>
      </c>
      <c r="G21" s="49">
        <v>-4194</v>
      </c>
      <c r="H21" s="49">
        <v>-3996</v>
      </c>
      <c r="I21" s="49">
        <v>-198</v>
      </c>
      <c r="J21" s="49">
        <v>-4.96</v>
      </c>
      <c r="K21" s="49">
        <v>-7992</v>
      </c>
      <c r="L21" s="47"/>
    </row>
    <row r="22" spans="1:12" ht="15" customHeight="1" x14ac:dyDescent="0.3">
      <c r="A22" s="71" t="s">
        <v>325</v>
      </c>
      <c r="B22" s="72" t="s">
        <v>326</v>
      </c>
      <c r="C22" s="49">
        <v>0</v>
      </c>
      <c r="D22" s="49">
        <v>0</v>
      </c>
      <c r="E22" s="49">
        <v>0</v>
      </c>
      <c r="F22" s="49" t="s">
        <v>27</v>
      </c>
      <c r="G22" s="49">
        <v>600</v>
      </c>
      <c r="H22" s="49">
        <v>0</v>
      </c>
      <c r="I22" s="49">
        <v>600</v>
      </c>
      <c r="J22" s="49" t="s">
        <v>27</v>
      </c>
      <c r="K22" s="49">
        <v>0</v>
      </c>
      <c r="L22" s="47"/>
    </row>
    <row r="23" spans="1:12" ht="15" customHeight="1" x14ac:dyDescent="0.3">
      <c r="A23" s="71" t="s">
        <v>176</v>
      </c>
      <c r="B23" s="72" t="s">
        <v>26</v>
      </c>
      <c r="C23" s="49">
        <v>-190.04</v>
      </c>
      <c r="D23" s="49">
        <v>0</v>
      </c>
      <c r="E23" s="49">
        <v>-190.04</v>
      </c>
      <c r="F23" s="49" t="s">
        <v>27</v>
      </c>
      <c r="G23" s="49">
        <v>-1252.96</v>
      </c>
      <c r="H23" s="49">
        <v>0</v>
      </c>
      <c r="I23" s="49">
        <v>-1252.96</v>
      </c>
      <c r="J23" s="49" t="s">
        <v>27</v>
      </c>
      <c r="K23" s="49">
        <v>0</v>
      </c>
      <c r="L23" s="47"/>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47"/>
    </row>
    <row r="25" spans="1:12" ht="15" customHeight="1" x14ac:dyDescent="0.3">
      <c r="A25" s="71" t="s">
        <v>177</v>
      </c>
      <c r="B25" s="72" t="s">
        <v>178</v>
      </c>
      <c r="C25" s="49">
        <v>-8167.97</v>
      </c>
      <c r="D25" s="49">
        <v>0</v>
      </c>
      <c r="E25" s="49">
        <v>-8167.97</v>
      </c>
      <c r="F25" s="49" t="s">
        <v>27</v>
      </c>
      <c r="G25" s="49">
        <v>-8167.97</v>
      </c>
      <c r="H25" s="49">
        <v>0</v>
      </c>
      <c r="I25" s="49">
        <v>-8167.97</v>
      </c>
      <c r="J25" s="49" t="s">
        <v>27</v>
      </c>
      <c r="K25" s="49">
        <v>0</v>
      </c>
      <c r="L25" s="47" t="s">
        <v>524</v>
      </c>
    </row>
    <row r="26" spans="1:12" ht="15" customHeight="1" x14ac:dyDescent="0.3">
      <c r="A26" s="71" t="s">
        <v>179</v>
      </c>
      <c r="B26" s="72" t="s">
        <v>28</v>
      </c>
      <c r="C26" s="49">
        <v>-770.8</v>
      </c>
      <c r="D26" s="49">
        <v>-2750</v>
      </c>
      <c r="E26" s="49">
        <v>1979.2</v>
      </c>
      <c r="F26" s="49">
        <v>71.97</v>
      </c>
      <c r="G26" s="49">
        <v>-824.1</v>
      </c>
      <c r="H26" s="49">
        <v>-16500</v>
      </c>
      <c r="I26" s="49">
        <v>15675.9</v>
      </c>
      <c r="J26" s="49">
        <v>95.01</v>
      </c>
      <c r="K26" s="49">
        <v>-33000</v>
      </c>
      <c r="L26" s="47"/>
    </row>
    <row r="27" spans="1:12" ht="15" customHeight="1" x14ac:dyDescent="0.3">
      <c r="A27" s="71" t="s">
        <v>180</v>
      </c>
      <c r="B27" s="72" t="s">
        <v>29</v>
      </c>
      <c r="C27" s="49">
        <v>0</v>
      </c>
      <c r="D27" s="49">
        <v>39.83</v>
      </c>
      <c r="E27" s="49">
        <v>-39.83</v>
      </c>
      <c r="F27" s="49">
        <v>-100</v>
      </c>
      <c r="G27" s="49">
        <v>40</v>
      </c>
      <c r="H27" s="49">
        <v>238.98</v>
      </c>
      <c r="I27" s="49">
        <v>-198.98</v>
      </c>
      <c r="J27" s="49">
        <v>-83.26</v>
      </c>
      <c r="K27" s="49">
        <v>477.96</v>
      </c>
      <c r="L27" s="47"/>
    </row>
    <row r="28" spans="1:12" ht="15" customHeight="1" x14ac:dyDescent="0.3">
      <c r="A28" s="71" t="s">
        <v>181</v>
      </c>
      <c r="B28" s="72" t="s">
        <v>30</v>
      </c>
      <c r="C28" s="50">
        <v>0</v>
      </c>
      <c r="D28" s="50">
        <v>-96.92</v>
      </c>
      <c r="E28" s="50">
        <v>96.92</v>
      </c>
      <c r="F28" s="50">
        <v>100</v>
      </c>
      <c r="G28" s="50">
        <v>-396.33</v>
      </c>
      <c r="H28" s="50">
        <v>-581.52</v>
      </c>
      <c r="I28" s="50">
        <v>185.19</v>
      </c>
      <c r="J28" s="50">
        <v>31.85</v>
      </c>
      <c r="K28" s="50">
        <v>-1163.04</v>
      </c>
      <c r="L28" s="47"/>
    </row>
    <row r="29" spans="1:12" ht="15" customHeight="1" x14ac:dyDescent="0.3">
      <c r="A29" s="71" t="s">
        <v>183</v>
      </c>
      <c r="B29" s="72" t="s">
        <v>31</v>
      </c>
      <c r="C29" s="51">
        <v>136293.64000000001</v>
      </c>
      <c r="D29" s="51">
        <v>142607.38</v>
      </c>
      <c r="E29" s="51">
        <v>-6313.74</v>
      </c>
      <c r="F29" s="51">
        <v>-4.43</v>
      </c>
      <c r="G29" s="51">
        <v>842184.94</v>
      </c>
      <c r="H29" s="51">
        <v>849788.2</v>
      </c>
      <c r="I29" s="51">
        <v>-7603.26</v>
      </c>
      <c r="J29" s="51">
        <v>-0.89</v>
      </c>
      <c r="K29" s="51">
        <v>1709749.17</v>
      </c>
      <c r="L29" s="47"/>
    </row>
    <row r="30" spans="1:12" ht="15" customHeight="1" x14ac:dyDescent="0.3">
      <c r="A30" s="71" t="s">
        <v>184</v>
      </c>
      <c r="B30" s="72" t="s">
        <v>32</v>
      </c>
      <c r="C30" s="49"/>
      <c r="D30" s="49"/>
      <c r="E30" s="49"/>
      <c r="F30" s="49"/>
      <c r="G30" s="49"/>
      <c r="H30" s="49"/>
      <c r="I30" s="49"/>
      <c r="J30" s="49"/>
      <c r="K30" s="49"/>
      <c r="L30" s="47"/>
    </row>
    <row r="31" spans="1:12" ht="15" customHeight="1" x14ac:dyDescent="0.3">
      <c r="A31" s="71" t="s">
        <v>185</v>
      </c>
      <c r="B31" s="72" t="s">
        <v>33</v>
      </c>
      <c r="C31" s="49"/>
      <c r="D31" s="49"/>
      <c r="E31" s="49"/>
      <c r="F31" s="49"/>
      <c r="G31" s="49"/>
      <c r="H31" s="49"/>
      <c r="I31" s="49"/>
      <c r="J31" s="49"/>
      <c r="K31" s="49"/>
      <c r="L31" s="47"/>
    </row>
    <row r="32" spans="1:12" ht="15" customHeight="1" x14ac:dyDescent="0.3">
      <c r="A32" s="71" t="s">
        <v>186</v>
      </c>
      <c r="B32" s="72" t="s">
        <v>34</v>
      </c>
      <c r="C32" s="49">
        <v>2961.3</v>
      </c>
      <c r="D32" s="49">
        <v>3594</v>
      </c>
      <c r="E32" s="49">
        <v>632.70000000000005</v>
      </c>
      <c r="F32" s="49">
        <v>17.600000000000001</v>
      </c>
      <c r="G32" s="49">
        <v>17325.060000000001</v>
      </c>
      <c r="H32" s="49">
        <v>17205</v>
      </c>
      <c r="I32" s="49">
        <v>-120.06</v>
      </c>
      <c r="J32" s="49">
        <v>-0.7</v>
      </c>
      <c r="K32" s="49">
        <v>43552</v>
      </c>
      <c r="L32" s="47"/>
    </row>
    <row r="33" spans="1:12" ht="15" customHeight="1" x14ac:dyDescent="0.3">
      <c r="A33" s="71" t="s">
        <v>187</v>
      </c>
      <c r="B33" s="72" t="s">
        <v>35</v>
      </c>
      <c r="C33" s="49">
        <v>-5434.82</v>
      </c>
      <c r="D33" s="49">
        <v>-4706</v>
      </c>
      <c r="E33" s="49">
        <v>728.82</v>
      </c>
      <c r="F33" s="49">
        <v>15.49</v>
      </c>
      <c r="G33" s="49">
        <v>-31793.360000000001</v>
      </c>
      <c r="H33" s="49">
        <v>-27732</v>
      </c>
      <c r="I33" s="49">
        <v>4061.36</v>
      </c>
      <c r="J33" s="49">
        <v>14.64</v>
      </c>
      <c r="K33" s="49">
        <v>-65000</v>
      </c>
      <c r="L33" s="47"/>
    </row>
    <row r="34" spans="1:12" ht="30" customHeight="1" x14ac:dyDescent="0.3">
      <c r="A34" s="71" t="s">
        <v>188</v>
      </c>
      <c r="B34" s="72" t="s">
        <v>36</v>
      </c>
      <c r="C34" s="49">
        <v>32.590000000000003</v>
      </c>
      <c r="D34" s="49">
        <v>2383</v>
      </c>
      <c r="E34" s="49">
        <v>2350.41</v>
      </c>
      <c r="F34" s="49">
        <v>98.63</v>
      </c>
      <c r="G34" s="49">
        <v>43957.75</v>
      </c>
      <c r="H34" s="49">
        <v>45353</v>
      </c>
      <c r="I34" s="49">
        <v>1395.25</v>
      </c>
      <c r="J34" s="49">
        <v>3.08</v>
      </c>
      <c r="K34" s="49">
        <v>70684</v>
      </c>
      <c r="L34" s="47" t="s">
        <v>525</v>
      </c>
    </row>
    <row r="35" spans="1:12" ht="15" customHeight="1" x14ac:dyDescent="0.3">
      <c r="A35" s="71" t="s">
        <v>189</v>
      </c>
      <c r="B35" s="72" t="s">
        <v>37</v>
      </c>
      <c r="C35" s="49">
        <v>6280.08</v>
      </c>
      <c r="D35" s="49">
        <v>4958</v>
      </c>
      <c r="E35" s="49">
        <v>-1322.08</v>
      </c>
      <c r="F35" s="49">
        <v>-26.67</v>
      </c>
      <c r="G35" s="49">
        <v>39474.959999999999</v>
      </c>
      <c r="H35" s="49">
        <v>32113</v>
      </c>
      <c r="I35" s="49">
        <v>-7361.96</v>
      </c>
      <c r="J35" s="49">
        <v>-22.93</v>
      </c>
      <c r="K35" s="49">
        <v>59844</v>
      </c>
      <c r="L35" s="47"/>
    </row>
    <row r="36" spans="1:12" ht="15" customHeight="1" x14ac:dyDescent="0.3">
      <c r="A36" s="71" t="s">
        <v>190</v>
      </c>
      <c r="B36" s="72" t="s">
        <v>38</v>
      </c>
      <c r="C36" s="50">
        <v>853.34</v>
      </c>
      <c r="D36" s="50">
        <v>990.67</v>
      </c>
      <c r="E36" s="50">
        <v>137.33000000000001</v>
      </c>
      <c r="F36" s="50">
        <v>13.86</v>
      </c>
      <c r="G36" s="50">
        <v>6459.32</v>
      </c>
      <c r="H36" s="50">
        <v>5944.02</v>
      </c>
      <c r="I36" s="50">
        <v>-515.29999999999995</v>
      </c>
      <c r="J36" s="50">
        <v>-8.67</v>
      </c>
      <c r="K36" s="50">
        <v>11888</v>
      </c>
      <c r="L36" s="47"/>
    </row>
    <row r="37" spans="1:12" ht="15" customHeight="1" x14ac:dyDescent="0.3">
      <c r="A37" s="71" t="s">
        <v>191</v>
      </c>
      <c r="B37" s="72" t="s">
        <v>39</v>
      </c>
      <c r="C37" s="51">
        <v>4692.49</v>
      </c>
      <c r="D37" s="51">
        <v>7219.67</v>
      </c>
      <c r="E37" s="51">
        <v>2527.1799999999998</v>
      </c>
      <c r="F37" s="51">
        <v>35</v>
      </c>
      <c r="G37" s="51">
        <v>75423.73</v>
      </c>
      <c r="H37" s="51">
        <v>72883.02</v>
      </c>
      <c r="I37" s="51">
        <v>-2540.71</v>
      </c>
      <c r="J37" s="51">
        <v>-3.49</v>
      </c>
      <c r="K37" s="51">
        <v>120968</v>
      </c>
      <c r="L37" s="47"/>
    </row>
    <row r="38" spans="1:12" ht="15" customHeight="1" x14ac:dyDescent="0.3">
      <c r="A38" s="71" t="s">
        <v>192</v>
      </c>
      <c r="B38" s="72" t="s">
        <v>40</v>
      </c>
      <c r="C38" s="49"/>
      <c r="D38" s="49"/>
      <c r="E38" s="49"/>
      <c r="F38" s="49"/>
      <c r="G38" s="49"/>
      <c r="H38" s="49"/>
      <c r="I38" s="49"/>
      <c r="J38" s="49"/>
      <c r="K38" s="49"/>
      <c r="L38" s="47"/>
    </row>
    <row r="39" spans="1:12" ht="15" customHeight="1" x14ac:dyDescent="0.3">
      <c r="A39" s="71" t="s">
        <v>368</v>
      </c>
      <c r="B39" s="72" t="s">
        <v>367</v>
      </c>
      <c r="C39" s="49">
        <v>692.05</v>
      </c>
      <c r="D39" s="49">
        <v>406.56</v>
      </c>
      <c r="E39" s="49">
        <v>-285.49</v>
      </c>
      <c r="F39" s="49">
        <v>-70.22</v>
      </c>
      <c r="G39" s="49">
        <v>3223.58</v>
      </c>
      <c r="H39" s="49">
        <v>2642.64</v>
      </c>
      <c r="I39" s="49">
        <v>-580.94000000000005</v>
      </c>
      <c r="J39" s="49">
        <v>-21.98</v>
      </c>
      <c r="K39" s="49">
        <v>5285.28</v>
      </c>
      <c r="L39" s="47"/>
    </row>
    <row r="40" spans="1:12" ht="15" customHeight="1" x14ac:dyDescent="0.3">
      <c r="A40" s="71" t="s">
        <v>427</v>
      </c>
      <c r="B40" s="72" t="s">
        <v>428</v>
      </c>
      <c r="C40" s="49">
        <v>335.9</v>
      </c>
      <c r="D40" s="49">
        <v>302.58999999999997</v>
      </c>
      <c r="E40" s="49">
        <v>-33.31</v>
      </c>
      <c r="F40" s="49">
        <v>-11.01</v>
      </c>
      <c r="G40" s="49">
        <v>2255.23</v>
      </c>
      <c r="H40" s="49">
        <v>1966.83</v>
      </c>
      <c r="I40" s="49">
        <v>-288.39999999999998</v>
      </c>
      <c r="J40" s="49">
        <v>-14.66</v>
      </c>
      <c r="K40" s="49">
        <v>3933.66</v>
      </c>
      <c r="L40" s="47"/>
    </row>
    <row r="41" spans="1:12" ht="15" customHeight="1" x14ac:dyDescent="0.3">
      <c r="A41" s="71" t="s">
        <v>193</v>
      </c>
      <c r="B41" s="72" t="s">
        <v>41</v>
      </c>
      <c r="C41" s="49">
        <v>1292.9100000000001</v>
      </c>
      <c r="D41" s="49">
        <v>2371.73</v>
      </c>
      <c r="E41" s="49">
        <v>1078.82</v>
      </c>
      <c r="F41" s="49">
        <v>45.49</v>
      </c>
      <c r="G41" s="49">
        <v>9966.7000000000007</v>
      </c>
      <c r="H41" s="49">
        <v>15416.24</v>
      </c>
      <c r="I41" s="49">
        <v>5449.54</v>
      </c>
      <c r="J41" s="49">
        <v>35.35</v>
      </c>
      <c r="K41" s="49">
        <v>30832.48</v>
      </c>
      <c r="L41" s="47"/>
    </row>
    <row r="42" spans="1:12" ht="15" customHeight="1" x14ac:dyDescent="0.3">
      <c r="A42" s="71" t="s">
        <v>429</v>
      </c>
      <c r="B42" s="72" t="s">
        <v>430</v>
      </c>
      <c r="C42" s="49">
        <v>457.96</v>
      </c>
      <c r="D42" s="49">
        <v>378.44</v>
      </c>
      <c r="E42" s="49">
        <v>-79.52</v>
      </c>
      <c r="F42" s="49">
        <v>-21.01</v>
      </c>
      <c r="G42" s="49">
        <v>2855.81</v>
      </c>
      <c r="H42" s="49">
        <v>2459.85</v>
      </c>
      <c r="I42" s="49">
        <v>-395.96</v>
      </c>
      <c r="J42" s="49">
        <v>-16.100000000000001</v>
      </c>
      <c r="K42" s="49">
        <v>4919.7</v>
      </c>
      <c r="L42" s="47"/>
    </row>
    <row r="43" spans="1:12" ht="15" customHeight="1" x14ac:dyDescent="0.3">
      <c r="A43" s="71" t="s">
        <v>195</v>
      </c>
      <c r="B43" s="72" t="s">
        <v>43</v>
      </c>
      <c r="C43" s="49">
        <v>5383.42</v>
      </c>
      <c r="D43" s="49">
        <v>6348.85</v>
      </c>
      <c r="E43" s="49">
        <v>965.43</v>
      </c>
      <c r="F43" s="49">
        <v>15.21</v>
      </c>
      <c r="G43" s="49">
        <v>38397.300000000003</v>
      </c>
      <c r="H43" s="49">
        <v>41267.53</v>
      </c>
      <c r="I43" s="49">
        <v>2870.23</v>
      </c>
      <c r="J43" s="49">
        <v>6.96</v>
      </c>
      <c r="K43" s="49">
        <v>82535.06</v>
      </c>
      <c r="L43" s="47"/>
    </row>
    <row r="44" spans="1:12" ht="15" customHeight="1" x14ac:dyDescent="0.3">
      <c r="A44" s="71" t="s">
        <v>196</v>
      </c>
      <c r="B44" s="72" t="s">
        <v>44</v>
      </c>
      <c r="C44" s="49">
        <v>0</v>
      </c>
      <c r="D44" s="49">
        <v>481.25</v>
      </c>
      <c r="E44" s="49">
        <v>481.25</v>
      </c>
      <c r="F44" s="49">
        <v>100</v>
      </c>
      <c r="G44" s="49">
        <v>3064.64</v>
      </c>
      <c r="H44" s="49">
        <v>6487.5</v>
      </c>
      <c r="I44" s="49">
        <v>3422.86</v>
      </c>
      <c r="J44" s="49">
        <v>52.76</v>
      </c>
      <c r="K44" s="49">
        <v>11775</v>
      </c>
      <c r="L44" s="47"/>
    </row>
    <row r="45" spans="1:12" ht="15" customHeight="1" x14ac:dyDescent="0.3">
      <c r="A45" s="71" t="s">
        <v>329</v>
      </c>
      <c r="B45" s="72" t="s">
        <v>330</v>
      </c>
      <c r="C45" s="49">
        <v>38.409999999999997</v>
      </c>
      <c r="D45" s="49">
        <v>0</v>
      </c>
      <c r="E45" s="49">
        <v>-38.409999999999997</v>
      </c>
      <c r="F45" s="49" t="s">
        <v>27</v>
      </c>
      <c r="G45" s="49">
        <v>4155.8900000000003</v>
      </c>
      <c r="H45" s="49">
        <v>0</v>
      </c>
      <c r="I45" s="49">
        <v>-4155.8900000000003</v>
      </c>
      <c r="J45" s="49" t="s">
        <v>27</v>
      </c>
      <c r="K45" s="49">
        <v>0</v>
      </c>
      <c r="L45" s="47"/>
    </row>
    <row r="46" spans="1:12" ht="15" customHeight="1" x14ac:dyDescent="0.3">
      <c r="A46" s="71" t="s">
        <v>197</v>
      </c>
      <c r="B46" s="72" t="s">
        <v>45</v>
      </c>
      <c r="C46" s="49">
        <v>722.29</v>
      </c>
      <c r="D46" s="49">
        <v>910.68</v>
      </c>
      <c r="E46" s="49">
        <v>188.39</v>
      </c>
      <c r="F46" s="49">
        <v>20.69</v>
      </c>
      <c r="G46" s="49">
        <v>7359.38</v>
      </c>
      <c r="H46" s="49">
        <v>7365.82</v>
      </c>
      <c r="I46" s="49">
        <v>6.44</v>
      </c>
      <c r="J46" s="49">
        <v>0.09</v>
      </c>
      <c r="K46" s="49">
        <v>13713.81</v>
      </c>
      <c r="L46" s="47"/>
    </row>
    <row r="47" spans="1:12" ht="15" customHeight="1" x14ac:dyDescent="0.3">
      <c r="A47" s="71" t="s">
        <v>198</v>
      </c>
      <c r="B47" s="72" t="s">
        <v>46</v>
      </c>
      <c r="C47" s="49">
        <v>266.29000000000002</v>
      </c>
      <c r="D47" s="49">
        <v>321.42</v>
      </c>
      <c r="E47" s="49">
        <v>55.13</v>
      </c>
      <c r="F47" s="49">
        <v>17.149999999999999</v>
      </c>
      <c r="G47" s="49">
        <v>2067.42</v>
      </c>
      <c r="H47" s="49">
        <v>2089.23</v>
      </c>
      <c r="I47" s="49">
        <v>21.81</v>
      </c>
      <c r="J47" s="49">
        <v>1.04</v>
      </c>
      <c r="K47" s="49">
        <v>4178.46</v>
      </c>
      <c r="L47" s="47"/>
    </row>
    <row r="48" spans="1:12" ht="15" customHeight="1" x14ac:dyDescent="0.3">
      <c r="A48" s="71" t="s">
        <v>199</v>
      </c>
      <c r="B48" s="72" t="s">
        <v>47</v>
      </c>
      <c r="C48" s="49">
        <v>193.54</v>
      </c>
      <c r="D48" s="49">
        <v>264.51</v>
      </c>
      <c r="E48" s="49">
        <v>70.97</v>
      </c>
      <c r="F48" s="49">
        <v>26.83</v>
      </c>
      <c r="G48" s="49">
        <v>1831.06</v>
      </c>
      <c r="H48" s="49">
        <v>1719.32</v>
      </c>
      <c r="I48" s="49">
        <v>-111.74</v>
      </c>
      <c r="J48" s="49">
        <v>-6.5</v>
      </c>
      <c r="K48" s="49">
        <v>3438.64</v>
      </c>
      <c r="L48" s="47"/>
    </row>
    <row r="49" spans="1:12" ht="15" customHeight="1" x14ac:dyDescent="0.3">
      <c r="A49" s="71" t="s">
        <v>200</v>
      </c>
      <c r="B49" s="72" t="s">
        <v>48</v>
      </c>
      <c r="C49" s="50">
        <v>333.07</v>
      </c>
      <c r="D49" s="50">
        <v>947</v>
      </c>
      <c r="E49" s="50">
        <v>613.92999999999995</v>
      </c>
      <c r="F49" s="50">
        <v>64.83</v>
      </c>
      <c r="G49" s="50">
        <v>4472.88</v>
      </c>
      <c r="H49" s="50">
        <v>5682</v>
      </c>
      <c r="I49" s="50">
        <v>1209.1199999999999</v>
      </c>
      <c r="J49" s="50">
        <v>21.28</v>
      </c>
      <c r="K49" s="50">
        <v>11364</v>
      </c>
      <c r="L49" s="47"/>
    </row>
    <row r="50" spans="1:12" ht="15" customHeight="1" x14ac:dyDescent="0.3">
      <c r="A50" s="71" t="s">
        <v>201</v>
      </c>
      <c r="B50" s="72" t="s">
        <v>49</v>
      </c>
      <c r="C50" s="51">
        <v>9715.84</v>
      </c>
      <c r="D50" s="51">
        <v>12733.03</v>
      </c>
      <c r="E50" s="51">
        <v>3017.19</v>
      </c>
      <c r="F50" s="51">
        <v>23.7</v>
      </c>
      <c r="G50" s="51">
        <v>79649.89</v>
      </c>
      <c r="H50" s="51">
        <v>87096.960000000006</v>
      </c>
      <c r="I50" s="51">
        <v>7447.07</v>
      </c>
      <c r="J50" s="51">
        <v>8.5500000000000007</v>
      </c>
      <c r="K50" s="51">
        <v>171976.09</v>
      </c>
      <c r="L50" s="47"/>
    </row>
    <row r="51" spans="1:12" ht="15" customHeight="1" x14ac:dyDescent="0.3">
      <c r="A51" s="71" t="s">
        <v>202</v>
      </c>
      <c r="B51" s="72" t="s">
        <v>50</v>
      </c>
      <c r="C51" s="49"/>
      <c r="D51" s="49"/>
      <c r="E51" s="49"/>
      <c r="F51" s="49"/>
      <c r="G51" s="49"/>
      <c r="H51" s="49"/>
      <c r="I51" s="49"/>
      <c r="J51" s="49"/>
      <c r="K51" s="49"/>
      <c r="L51" s="47"/>
    </row>
    <row r="52" spans="1:12" ht="15" customHeight="1" x14ac:dyDescent="0.3">
      <c r="A52" s="71" t="s">
        <v>203</v>
      </c>
      <c r="B52" s="72" t="s">
        <v>51</v>
      </c>
      <c r="C52" s="49">
        <v>9471.98</v>
      </c>
      <c r="D52" s="49">
        <v>9471.98</v>
      </c>
      <c r="E52" s="49">
        <v>0</v>
      </c>
      <c r="F52" s="49">
        <v>0</v>
      </c>
      <c r="G52" s="49">
        <v>56831.88</v>
      </c>
      <c r="H52" s="49">
        <v>56831.88</v>
      </c>
      <c r="I52" s="49">
        <v>0</v>
      </c>
      <c r="J52" s="49">
        <v>0</v>
      </c>
      <c r="K52" s="49">
        <v>113663.76</v>
      </c>
      <c r="L52" s="47"/>
    </row>
    <row r="53" spans="1:12" ht="15" customHeight="1" x14ac:dyDescent="0.3">
      <c r="A53" s="71" t="s">
        <v>204</v>
      </c>
      <c r="B53" s="72" t="s">
        <v>52</v>
      </c>
      <c r="C53" s="49">
        <v>0</v>
      </c>
      <c r="D53" s="49">
        <v>0</v>
      </c>
      <c r="E53" s="49">
        <v>0</v>
      </c>
      <c r="F53" s="49" t="s">
        <v>27</v>
      </c>
      <c r="G53" s="49">
        <v>871.88</v>
      </c>
      <c r="H53" s="49">
        <v>1419.36</v>
      </c>
      <c r="I53" s="49">
        <v>547.48</v>
      </c>
      <c r="J53" s="49">
        <v>38.57</v>
      </c>
      <c r="K53" s="49">
        <v>1419.36</v>
      </c>
      <c r="L53" s="47"/>
    </row>
    <row r="54" spans="1:12" ht="15" customHeight="1" x14ac:dyDescent="0.3">
      <c r="A54" s="71" t="s">
        <v>205</v>
      </c>
      <c r="B54" s="72" t="s">
        <v>53</v>
      </c>
      <c r="C54" s="49">
        <v>8613.4</v>
      </c>
      <c r="D54" s="49">
        <v>8389.68</v>
      </c>
      <c r="E54" s="49">
        <v>-223.72</v>
      </c>
      <c r="F54" s="49">
        <v>-2.67</v>
      </c>
      <c r="G54" s="49">
        <v>50561.8</v>
      </c>
      <c r="H54" s="49">
        <v>50338.080000000002</v>
      </c>
      <c r="I54" s="49">
        <v>-223.72</v>
      </c>
      <c r="J54" s="49">
        <v>-0.44</v>
      </c>
      <c r="K54" s="49">
        <v>100676.16</v>
      </c>
      <c r="L54" s="47"/>
    </row>
    <row r="55" spans="1:12" ht="15" customHeight="1" x14ac:dyDescent="0.3">
      <c r="A55" s="71" t="s">
        <v>206</v>
      </c>
      <c r="B55" s="72" t="s">
        <v>54</v>
      </c>
      <c r="C55" s="50">
        <v>10251.280000000001</v>
      </c>
      <c r="D55" s="50">
        <v>10352.700000000001</v>
      </c>
      <c r="E55" s="50">
        <v>101.42</v>
      </c>
      <c r="F55" s="50">
        <v>0.98</v>
      </c>
      <c r="G55" s="50">
        <v>60585.03</v>
      </c>
      <c r="H55" s="50">
        <v>62116.2</v>
      </c>
      <c r="I55" s="50">
        <v>1531.17</v>
      </c>
      <c r="J55" s="50">
        <v>2.46</v>
      </c>
      <c r="K55" s="50">
        <v>124232.45</v>
      </c>
      <c r="L55" s="47"/>
    </row>
    <row r="56" spans="1:12" ht="15" customHeight="1" x14ac:dyDescent="0.3">
      <c r="A56" s="71" t="s">
        <v>207</v>
      </c>
      <c r="B56" s="72" t="s">
        <v>55</v>
      </c>
      <c r="C56" s="51">
        <v>28336.66</v>
      </c>
      <c r="D56" s="51">
        <v>28214.36</v>
      </c>
      <c r="E56" s="51">
        <v>-122.3</v>
      </c>
      <c r="F56" s="51">
        <v>-0.43</v>
      </c>
      <c r="G56" s="51">
        <v>168850.59</v>
      </c>
      <c r="H56" s="51">
        <v>170705.52</v>
      </c>
      <c r="I56" s="51">
        <v>1854.93</v>
      </c>
      <c r="J56" s="51">
        <v>1.0900000000000001</v>
      </c>
      <c r="K56" s="51">
        <v>339991.73</v>
      </c>
      <c r="L56" s="47"/>
    </row>
    <row r="57" spans="1:12" ht="15" customHeight="1" x14ac:dyDescent="0.3">
      <c r="A57" s="71" t="s">
        <v>208</v>
      </c>
      <c r="B57" s="72" t="s">
        <v>56</v>
      </c>
      <c r="C57" s="49"/>
      <c r="D57" s="49"/>
      <c r="E57" s="49"/>
      <c r="F57" s="49"/>
      <c r="G57" s="49"/>
      <c r="H57" s="49"/>
      <c r="I57" s="49"/>
      <c r="J57" s="49"/>
      <c r="K57" s="49"/>
      <c r="L57" s="47"/>
    </row>
    <row r="58" spans="1:12" ht="15" customHeight="1" x14ac:dyDescent="0.3">
      <c r="A58" s="71" t="s">
        <v>431</v>
      </c>
      <c r="B58" s="72" t="s">
        <v>432</v>
      </c>
      <c r="C58" s="49">
        <v>0</v>
      </c>
      <c r="D58" s="49">
        <v>20.079999999999998</v>
      </c>
      <c r="E58" s="49">
        <v>20.079999999999998</v>
      </c>
      <c r="F58" s="49">
        <v>100</v>
      </c>
      <c r="G58" s="49">
        <v>7.02</v>
      </c>
      <c r="H58" s="49">
        <v>120.48</v>
      </c>
      <c r="I58" s="49">
        <v>113.46</v>
      </c>
      <c r="J58" s="49">
        <v>94.17</v>
      </c>
      <c r="K58" s="49">
        <v>240.96</v>
      </c>
      <c r="L58" s="47"/>
    </row>
    <row r="59" spans="1:12" ht="15" customHeight="1" x14ac:dyDescent="0.3">
      <c r="A59" s="71" t="s">
        <v>209</v>
      </c>
      <c r="B59" s="72" t="s">
        <v>57</v>
      </c>
      <c r="C59" s="49">
        <v>0</v>
      </c>
      <c r="D59" s="49">
        <v>37.92</v>
      </c>
      <c r="E59" s="49">
        <v>37.92</v>
      </c>
      <c r="F59" s="49">
        <v>100</v>
      </c>
      <c r="G59" s="49">
        <v>0</v>
      </c>
      <c r="H59" s="49">
        <v>227.52</v>
      </c>
      <c r="I59" s="49">
        <v>227.52</v>
      </c>
      <c r="J59" s="49">
        <v>100</v>
      </c>
      <c r="K59" s="49">
        <v>455.04</v>
      </c>
      <c r="L59" s="47"/>
    </row>
    <row r="60" spans="1:12" ht="15" customHeight="1" x14ac:dyDescent="0.3">
      <c r="A60" s="71" t="s">
        <v>210</v>
      </c>
      <c r="B60" s="72" t="s">
        <v>58</v>
      </c>
      <c r="C60" s="49">
        <v>0</v>
      </c>
      <c r="D60" s="49">
        <v>6.08</v>
      </c>
      <c r="E60" s="49">
        <v>6.08</v>
      </c>
      <c r="F60" s="49">
        <v>100</v>
      </c>
      <c r="G60" s="49">
        <v>-86.06</v>
      </c>
      <c r="H60" s="49">
        <v>36.479999999999997</v>
      </c>
      <c r="I60" s="49">
        <v>122.54</v>
      </c>
      <c r="J60" s="49">
        <v>335.91</v>
      </c>
      <c r="K60" s="49">
        <v>72.959999999999994</v>
      </c>
      <c r="L60" s="47"/>
    </row>
    <row r="61" spans="1:12" ht="15" customHeight="1" x14ac:dyDescent="0.3">
      <c r="A61" s="71" t="s">
        <v>211</v>
      </c>
      <c r="B61" s="72" t="s">
        <v>59</v>
      </c>
      <c r="C61" s="49">
        <v>260.94</v>
      </c>
      <c r="D61" s="49">
        <v>132.08000000000001</v>
      </c>
      <c r="E61" s="49">
        <v>-128.86000000000001</v>
      </c>
      <c r="F61" s="49">
        <v>-97.56</v>
      </c>
      <c r="G61" s="49">
        <v>422.85</v>
      </c>
      <c r="H61" s="49">
        <v>792.48</v>
      </c>
      <c r="I61" s="49">
        <v>369.63</v>
      </c>
      <c r="J61" s="49">
        <v>46.64</v>
      </c>
      <c r="K61" s="49">
        <v>1584.96</v>
      </c>
      <c r="L61" s="47"/>
    </row>
    <row r="62" spans="1:12" ht="15" customHeight="1" x14ac:dyDescent="0.3">
      <c r="A62" s="71" t="s">
        <v>213</v>
      </c>
      <c r="B62" s="72" t="s">
        <v>61</v>
      </c>
      <c r="C62" s="49">
        <v>0</v>
      </c>
      <c r="D62" s="49">
        <v>38.83</v>
      </c>
      <c r="E62" s="49">
        <v>38.83</v>
      </c>
      <c r="F62" s="49">
        <v>100</v>
      </c>
      <c r="G62" s="49">
        <v>0</v>
      </c>
      <c r="H62" s="49">
        <v>232.98</v>
      </c>
      <c r="I62" s="49">
        <v>232.98</v>
      </c>
      <c r="J62" s="49">
        <v>100</v>
      </c>
      <c r="K62" s="49">
        <v>465.96</v>
      </c>
      <c r="L62" s="47"/>
    </row>
    <row r="63" spans="1:12" ht="15" customHeight="1" x14ac:dyDescent="0.3">
      <c r="A63" s="71" t="s">
        <v>214</v>
      </c>
      <c r="B63" s="72" t="s">
        <v>62</v>
      </c>
      <c r="C63" s="49">
        <v>173.33</v>
      </c>
      <c r="D63" s="49">
        <v>191.67</v>
      </c>
      <c r="E63" s="49">
        <v>18.34</v>
      </c>
      <c r="F63" s="49">
        <v>9.57</v>
      </c>
      <c r="G63" s="49">
        <v>654.32000000000005</v>
      </c>
      <c r="H63" s="49">
        <v>1150.02</v>
      </c>
      <c r="I63" s="49">
        <v>495.7</v>
      </c>
      <c r="J63" s="49">
        <v>43.1</v>
      </c>
      <c r="K63" s="49">
        <v>2300.04</v>
      </c>
      <c r="L63" s="47"/>
    </row>
    <row r="64" spans="1:12" ht="15" customHeight="1" x14ac:dyDescent="0.3">
      <c r="A64" s="71" t="s">
        <v>366</v>
      </c>
      <c r="B64" s="72" t="s">
        <v>365</v>
      </c>
      <c r="C64" s="49">
        <v>59.28</v>
      </c>
      <c r="D64" s="49">
        <v>0</v>
      </c>
      <c r="E64" s="49">
        <v>-59.28</v>
      </c>
      <c r="F64" s="49" t="s">
        <v>27</v>
      </c>
      <c r="G64" s="49">
        <v>59.28</v>
      </c>
      <c r="H64" s="49">
        <v>0</v>
      </c>
      <c r="I64" s="49">
        <v>-59.28</v>
      </c>
      <c r="J64" s="49" t="s">
        <v>27</v>
      </c>
      <c r="K64" s="49">
        <v>0</v>
      </c>
      <c r="L64" s="47"/>
    </row>
    <row r="65" spans="1:12" ht="15" customHeight="1" x14ac:dyDescent="0.3">
      <c r="A65" s="71" t="s">
        <v>215</v>
      </c>
      <c r="B65" s="72" t="s">
        <v>63</v>
      </c>
      <c r="C65" s="49">
        <v>0</v>
      </c>
      <c r="D65" s="49">
        <v>27.83</v>
      </c>
      <c r="E65" s="49">
        <v>27.83</v>
      </c>
      <c r="F65" s="49">
        <v>100</v>
      </c>
      <c r="G65" s="49">
        <v>0</v>
      </c>
      <c r="H65" s="49">
        <v>166.98</v>
      </c>
      <c r="I65" s="49">
        <v>166.98</v>
      </c>
      <c r="J65" s="49">
        <v>100</v>
      </c>
      <c r="K65" s="49">
        <v>333.96</v>
      </c>
      <c r="L65" s="47"/>
    </row>
    <row r="66" spans="1:12" ht="15" customHeight="1" x14ac:dyDescent="0.3">
      <c r="A66" s="71" t="s">
        <v>217</v>
      </c>
      <c r="B66" s="72" t="s">
        <v>65</v>
      </c>
      <c r="C66" s="49">
        <v>144.13</v>
      </c>
      <c r="D66" s="49">
        <v>41.08</v>
      </c>
      <c r="E66" s="49">
        <v>-103.05</v>
      </c>
      <c r="F66" s="49">
        <v>-250.85</v>
      </c>
      <c r="G66" s="49">
        <v>228.7</v>
      </c>
      <c r="H66" s="49">
        <v>246.48</v>
      </c>
      <c r="I66" s="49">
        <v>17.78</v>
      </c>
      <c r="J66" s="49">
        <v>7.21</v>
      </c>
      <c r="K66" s="49">
        <v>492.96</v>
      </c>
      <c r="L66" s="47"/>
    </row>
    <row r="67" spans="1:12" ht="15" customHeight="1" x14ac:dyDescent="0.3">
      <c r="A67" s="71" t="s">
        <v>218</v>
      </c>
      <c r="B67" s="72" t="s">
        <v>66</v>
      </c>
      <c r="C67" s="49">
        <v>0</v>
      </c>
      <c r="D67" s="49">
        <v>63.58</v>
      </c>
      <c r="E67" s="49">
        <v>63.58</v>
      </c>
      <c r="F67" s="49">
        <v>100</v>
      </c>
      <c r="G67" s="49">
        <v>0</v>
      </c>
      <c r="H67" s="49">
        <v>381.48</v>
      </c>
      <c r="I67" s="49">
        <v>381.48</v>
      </c>
      <c r="J67" s="49">
        <v>100</v>
      </c>
      <c r="K67" s="49">
        <v>762.96</v>
      </c>
      <c r="L67" s="47"/>
    </row>
    <row r="68" spans="1:12" ht="15" customHeight="1" x14ac:dyDescent="0.3">
      <c r="A68" s="71" t="s">
        <v>219</v>
      </c>
      <c r="B68" s="72" t="s">
        <v>67</v>
      </c>
      <c r="C68" s="49">
        <v>414.19</v>
      </c>
      <c r="D68" s="49">
        <v>11.08</v>
      </c>
      <c r="E68" s="49">
        <v>-403.11</v>
      </c>
      <c r="F68" s="49">
        <v>-3638.18</v>
      </c>
      <c r="G68" s="49">
        <v>414.19</v>
      </c>
      <c r="H68" s="49">
        <v>66.48</v>
      </c>
      <c r="I68" s="49">
        <v>-347.71</v>
      </c>
      <c r="J68" s="49">
        <v>-523.03</v>
      </c>
      <c r="K68" s="49">
        <v>132.96</v>
      </c>
      <c r="L68" s="47"/>
    </row>
    <row r="69" spans="1:12" ht="15" customHeight="1" x14ac:dyDescent="0.3">
      <c r="A69" s="71" t="s">
        <v>331</v>
      </c>
      <c r="B69" s="72" t="s">
        <v>332</v>
      </c>
      <c r="C69" s="49">
        <v>0</v>
      </c>
      <c r="D69" s="49">
        <v>0</v>
      </c>
      <c r="E69" s="49">
        <v>0</v>
      </c>
      <c r="F69" s="49" t="s">
        <v>27</v>
      </c>
      <c r="G69" s="49">
        <v>161</v>
      </c>
      <c r="H69" s="49">
        <v>0</v>
      </c>
      <c r="I69" s="49">
        <v>-161</v>
      </c>
      <c r="J69" s="49" t="s">
        <v>27</v>
      </c>
      <c r="K69" s="49">
        <v>0</v>
      </c>
      <c r="L69" s="47"/>
    </row>
    <row r="70" spans="1:12" ht="15" customHeight="1" x14ac:dyDescent="0.3">
      <c r="A70" s="71" t="s">
        <v>220</v>
      </c>
      <c r="B70" s="72" t="s">
        <v>68</v>
      </c>
      <c r="C70" s="49">
        <v>0</v>
      </c>
      <c r="D70" s="49">
        <v>82.17</v>
      </c>
      <c r="E70" s="49">
        <v>82.17</v>
      </c>
      <c r="F70" s="49">
        <v>100</v>
      </c>
      <c r="G70" s="49">
        <v>0</v>
      </c>
      <c r="H70" s="49">
        <v>493.02</v>
      </c>
      <c r="I70" s="49">
        <v>493.02</v>
      </c>
      <c r="J70" s="49">
        <v>100</v>
      </c>
      <c r="K70" s="49">
        <v>986.04</v>
      </c>
      <c r="L70" s="47"/>
    </row>
    <row r="71" spans="1:12" ht="15" customHeight="1" x14ac:dyDescent="0.3">
      <c r="A71" s="71" t="s">
        <v>221</v>
      </c>
      <c r="B71" s="72" t="s">
        <v>69</v>
      </c>
      <c r="C71" s="49">
        <v>0</v>
      </c>
      <c r="D71" s="49">
        <v>42.58</v>
      </c>
      <c r="E71" s="49">
        <v>42.58</v>
      </c>
      <c r="F71" s="49">
        <v>100</v>
      </c>
      <c r="G71" s="49">
        <v>157.18</v>
      </c>
      <c r="H71" s="49">
        <v>255.48</v>
      </c>
      <c r="I71" s="49">
        <v>98.3</v>
      </c>
      <c r="J71" s="49">
        <v>38.479999999999997</v>
      </c>
      <c r="K71" s="49">
        <v>510.96</v>
      </c>
      <c r="L71" s="47"/>
    </row>
    <row r="72" spans="1:12" ht="15" customHeight="1" x14ac:dyDescent="0.3">
      <c r="A72" s="71" t="s">
        <v>222</v>
      </c>
      <c r="B72" s="72" t="s">
        <v>70</v>
      </c>
      <c r="C72" s="49">
        <v>0</v>
      </c>
      <c r="D72" s="49">
        <v>416.92</v>
      </c>
      <c r="E72" s="49">
        <v>416.92</v>
      </c>
      <c r="F72" s="49">
        <v>100</v>
      </c>
      <c r="G72" s="49">
        <v>875.6</v>
      </c>
      <c r="H72" s="49">
        <v>2501.52</v>
      </c>
      <c r="I72" s="49">
        <v>1625.92</v>
      </c>
      <c r="J72" s="49">
        <v>65</v>
      </c>
      <c r="K72" s="49">
        <v>5003.04</v>
      </c>
      <c r="L72" s="47"/>
    </row>
    <row r="73" spans="1:12" ht="15" customHeight="1" x14ac:dyDescent="0.3">
      <c r="A73" s="71" t="s">
        <v>224</v>
      </c>
      <c r="B73" s="72" t="s">
        <v>71</v>
      </c>
      <c r="C73" s="49">
        <v>0</v>
      </c>
      <c r="D73" s="49">
        <v>0</v>
      </c>
      <c r="E73" s="49">
        <v>0</v>
      </c>
      <c r="F73" s="49" t="s">
        <v>27</v>
      </c>
      <c r="G73" s="49">
        <v>494.8</v>
      </c>
      <c r="H73" s="49">
        <v>674.74</v>
      </c>
      <c r="I73" s="49">
        <v>179.94</v>
      </c>
      <c r="J73" s="49">
        <v>26.67</v>
      </c>
      <c r="K73" s="49">
        <v>1012.12</v>
      </c>
      <c r="L73" s="47"/>
    </row>
    <row r="74" spans="1:12" ht="15" customHeight="1" x14ac:dyDescent="0.3">
      <c r="A74" s="71" t="s">
        <v>520</v>
      </c>
      <c r="B74" s="72" t="s">
        <v>521</v>
      </c>
      <c r="C74" s="49">
        <v>7.56</v>
      </c>
      <c r="D74" s="49">
        <v>0</v>
      </c>
      <c r="E74" s="49">
        <v>-7.56</v>
      </c>
      <c r="F74" s="49" t="s">
        <v>27</v>
      </c>
      <c r="G74" s="49">
        <v>7.56</v>
      </c>
      <c r="H74" s="49">
        <v>0</v>
      </c>
      <c r="I74" s="49">
        <v>-7.56</v>
      </c>
      <c r="J74" s="49" t="s">
        <v>27</v>
      </c>
      <c r="K74" s="49">
        <v>0</v>
      </c>
      <c r="L74" s="47"/>
    </row>
    <row r="75" spans="1:12" ht="15" customHeight="1" x14ac:dyDescent="0.3">
      <c r="A75" s="71" t="s">
        <v>225</v>
      </c>
      <c r="B75" s="72" t="s">
        <v>72</v>
      </c>
      <c r="C75" s="49">
        <v>0</v>
      </c>
      <c r="D75" s="49">
        <v>66.67</v>
      </c>
      <c r="E75" s="49">
        <v>66.67</v>
      </c>
      <c r="F75" s="49">
        <v>100</v>
      </c>
      <c r="G75" s="49">
        <v>0</v>
      </c>
      <c r="H75" s="49">
        <v>400.02</v>
      </c>
      <c r="I75" s="49">
        <v>400.02</v>
      </c>
      <c r="J75" s="49">
        <v>100</v>
      </c>
      <c r="K75" s="49">
        <v>800.04</v>
      </c>
      <c r="L75" s="47"/>
    </row>
    <row r="76" spans="1:12" ht="15" customHeight="1" x14ac:dyDescent="0.3">
      <c r="A76" s="71" t="s">
        <v>226</v>
      </c>
      <c r="B76" s="72" t="s">
        <v>73</v>
      </c>
      <c r="C76" s="49">
        <v>0</v>
      </c>
      <c r="D76" s="49">
        <v>25.58</v>
      </c>
      <c r="E76" s="49">
        <v>25.58</v>
      </c>
      <c r="F76" s="49">
        <v>100</v>
      </c>
      <c r="G76" s="49">
        <v>0</v>
      </c>
      <c r="H76" s="49">
        <v>153.47999999999999</v>
      </c>
      <c r="I76" s="49">
        <v>153.47999999999999</v>
      </c>
      <c r="J76" s="49">
        <v>100</v>
      </c>
      <c r="K76" s="49">
        <v>306.95999999999998</v>
      </c>
      <c r="L76" s="47"/>
    </row>
    <row r="77" spans="1:12" ht="15" customHeight="1" x14ac:dyDescent="0.3">
      <c r="A77" s="71" t="s">
        <v>227</v>
      </c>
      <c r="B77" s="72" t="s">
        <v>74</v>
      </c>
      <c r="C77" s="49">
        <v>0</v>
      </c>
      <c r="D77" s="49">
        <v>22.75</v>
      </c>
      <c r="E77" s="49">
        <v>22.75</v>
      </c>
      <c r="F77" s="49">
        <v>100</v>
      </c>
      <c r="G77" s="49">
        <v>903.96</v>
      </c>
      <c r="H77" s="49">
        <v>136.5</v>
      </c>
      <c r="I77" s="49">
        <v>-767.46</v>
      </c>
      <c r="J77" s="49">
        <v>-562.24</v>
      </c>
      <c r="K77" s="49">
        <v>273</v>
      </c>
      <c r="L77" s="47"/>
    </row>
    <row r="78" spans="1:12" ht="15" customHeight="1" x14ac:dyDescent="0.3">
      <c r="A78" s="71" t="s">
        <v>228</v>
      </c>
      <c r="B78" s="72" t="s">
        <v>75</v>
      </c>
      <c r="C78" s="49">
        <v>0</v>
      </c>
      <c r="D78" s="49">
        <v>37.92</v>
      </c>
      <c r="E78" s="49">
        <v>37.92</v>
      </c>
      <c r="F78" s="49">
        <v>100</v>
      </c>
      <c r="G78" s="49">
        <v>0</v>
      </c>
      <c r="H78" s="49">
        <v>227.52</v>
      </c>
      <c r="I78" s="49">
        <v>227.52</v>
      </c>
      <c r="J78" s="49">
        <v>100</v>
      </c>
      <c r="K78" s="49">
        <v>455.04</v>
      </c>
      <c r="L78" s="47"/>
    </row>
    <row r="79" spans="1:12" ht="15" customHeight="1" x14ac:dyDescent="0.3">
      <c r="A79" s="71" t="s">
        <v>229</v>
      </c>
      <c r="B79" s="72" t="s">
        <v>76</v>
      </c>
      <c r="C79" s="49">
        <v>0</v>
      </c>
      <c r="D79" s="49">
        <v>73.75</v>
      </c>
      <c r="E79" s="49">
        <v>73.75</v>
      </c>
      <c r="F79" s="49">
        <v>100</v>
      </c>
      <c r="G79" s="49">
        <v>0</v>
      </c>
      <c r="H79" s="49">
        <v>442.5</v>
      </c>
      <c r="I79" s="49">
        <v>442.5</v>
      </c>
      <c r="J79" s="49">
        <v>100</v>
      </c>
      <c r="K79" s="49">
        <v>885</v>
      </c>
      <c r="L79" s="47"/>
    </row>
    <row r="80" spans="1:12" ht="15" customHeight="1" x14ac:dyDescent="0.3">
      <c r="A80" s="71" t="s">
        <v>230</v>
      </c>
      <c r="B80" s="72" t="s">
        <v>77</v>
      </c>
      <c r="C80" s="50">
        <v>0</v>
      </c>
      <c r="D80" s="50">
        <v>17.420000000000002</v>
      </c>
      <c r="E80" s="50">
        <v>17.420000000000002</v>
      </c>
      <c r="F80" s="50">
        <v>100</v>
      </c>
      <c r="G80" s="50">
        <v>0</v>
      </c>
      <c r="H80" s="50">
        <v>104.52</v>
      </c>
      <c r="I80" s="50">
        <v>104.52</v>
      </c>
      <c r="J80" s="50">
        <v>100</v>
      </c>
      <c r="K80" s="50">
        <v>209.04</v>
      </c>
      <c r="L80" s="47"/>
    </row>
    <row r="81" spans="1:12" ht="15" customHeight="1" x14ac:dyDescent="0.3">
      <c r="A81" s="71" t="s">
        <v>231</v>
      </c>
      <c r="B81" s="72" t="s">
        <v>78</v>
      </c>
      <c r="C81" s="51">
        <v>1059.43</v>
      </c>
      <c r="D81" s="51">
        <v>1355.99</v>
      </c>
      <c r="E81" s="51">
        <v>296.56</v>
      </c>
      <c r="F81" s="51">
        <v>21.87</v>
      </c>
      <c r="G81" s="51">
        <v>4300.3999999999996</v>
      </c>
      <c r="H81" s="51">
        <v>8810.68</v>
      </c>
      <c r="I81" s="51">
        <v>4510.28</v>
      </c>
      <c r="J81" s="51">
        <v>51.19</v>
      </c>
      <c r="K81" s="51">
        <v>17284</v>
      </c>
      <c r="L81" s="47"/>
    </row>
    <row r="82" spans="1:12" ht="15" customHeight="1" x14ac:dyDescent="0.3">
      <c r="A82" s="71" t="s">
        <v>232</v>
      </c>
      <c r="B82" s="72" t="s">
        <v>79</v>
      </c>
      <c r="C82" s="49"/>
      <c r="D82" s="49"/>
      <c r="E82" s="49"/>
      <c r="F82" s="49"/>
      <c r="G82" s="49"/>
      <c r="H82" s="49"/>
      <c r="I82" s="49"/>
      <c r="J82" s="49"/>
      <c r="K82" s="49"/>
      <c r="L82" s="47"/>
    </row>
    <row r="83" spans="1:12" ht="15" customHeight="1" x14ac:dyDescent="0.3">
      <c r="A83" s="71" t="s">
        <v>233</v>
      </c>
      <c r="B83" s="72" t="s">
        <v>80</v>
      </c>
      <c r="C83" s="49">
        <v>0</v>
      </c>
      <c r="D83" s="49">
        <v>177.92</v>
      </c>
      <c r="E83" s="49">
        <v>177.92</v>
      </c>
      <c r="F83" s="49">
        <v>100</v>
      </c>
      <c r="G83" s="49">
        <v>0</v>
      </c>
      <c r="H83" s="49">
        <v>1067.52</v>
      </c>
      <c r="I83" s="49">
        <v>1067.52</v>
      </c>
      <c r="J83" s="49">
        <v>100</v>
      </c>
      <c r="K83" s="49">
        <v>2135.04</v>
      </c>
      <c r="L83" s="47"/>
    </row>
    <row r="84" spans="1:12" ht="33.75" customHeight="1" x14ac:dyDescent="0.3">
      <c r="A84" s="71" t="s">
        <v>234</v>
      </c>
      <c r="B84" s="72" t="s">
        <v>81</v>
      </c>
      <c r="C84" s="49">
        <v>2099.81</v>
      </c>
      <c r="D84" s="49">
        <v>246</v>
      </c>
      <c r="E84" s="49">
        <v>-1853.81</v>
      </c>
      <c r="F84" s="49">
        <v>-753.58</v>
      </c>
      <c r="G84" s="49">
        <v>4796.8999999999996</v>
      </c>
      <c r="H84" s="49">
        <v>1476</v>
      </c>
      <c r="I84" s="49">
        <v>-3320.9</v>
      </c>
      <c r="J84" s="49">
        <v>-224.99</v>
      </c>
      <c r="K84" s="49">
        <v>2952</v>
      </c>
      <c r="L84" s="47" t="s">
        <v>526</v>
      </c>
    </row>
    <row r="85" spans="1:12" ht="15" customHeight="1" x14ac:dyDescent="0.3">
      <c r="A85" s="71" t="s">
        <v>235</v>
      </c>
      <c r="B85" s="72" t="s">
        <v>82</v>
      </c>
      <c r="C85" s="49">
        <v>0</v>
      </c>
      <c r="D85" s="49">
        <v>212.25</v>
      </c>
      <c r="E85" s="49">
        <v>212.25</v>
      </c>
      <c r="F85" s="49">
        <v>100</v>
      </c>
      <c r="G85" s="49">
        <v>2089.8000000000002</v>
      </c>
      <c r="H85" s="49">
        <v>1273.5</v>
      </c>
      <c r="I85" s="49">
        <v>-816.3</v>
      </c>
      <c r="J85" s="49">
        <v>-64.099999999999994</v>
      </c>
      <c r="K85" s="49">
        <v>2547</v>
      </c>
      <c r="L85" s="47"/>
    </row>
    <row r="86" spans="1:12" ht="15" customHeight="1" x14ac:dyDescent="0.3">
      <c r="A86" s="71" t="s">
        <v>236</v>
      </c>
      <c r="B86" s="72" t="s">
        <v>83</v>
      </c>
      <c r="C86" s="49">
        <v>652.49</v>
      </c>
      <c r="D86" s="49">
        <v>660.5</v>
      </c>
      <c r="E86" s="49">
        <v>8.01</v>
      </c>
      <c r="F86" s="49">
        <v>1.21</v>
      </c>
      <c r="G86" s="49">
        <v>4116.22</v>
      </c>
      <c r="H86" s="49">
        <v>3963</v>
      </c>
      <c r="I86" s="49">
        <v>-153.22</v>
      </c>
      <c r="J86" s="49">
        <v>-3.87</v>
      </c>
      <c r="K86" s="49">
        <v>7926</v>
      </c>
      <c r="L86" s="47"/>
    </row>
    <row r="87" spans="1:12" ht="15" customHeight="1" x14ac:dyDescent="0.3">
      <c r="A87" s="71" t="s">
        <v>237</v>
      </c>
      <c r="B87" s="72" t="s">
        <v>84</v>
      </c>
      <c r="C87" s="49">
        <v>256.94</v>
      </c>
      <c r="D87" s="49">
        <v>326.33</v>
      </c>
      <c r="E87" s="49">
        <v>69.39</v>
      </c>
      <c r="F87" s="49">
        <v>21.26</v>
      </c>
      <c r="G87" s="49">
        <v>1541.64</v>
      </c>
      <c r="H87" s="49">
        <v>1957.98</v>
      </c>
      <c r="I87" s="49">
        <v>416.34</v>
      </c>
      <c r="J87" s="49">
        <v>21.26</v>
      </c>
      <c r="K87" s="49">
        <v>3915.96</v>
      </c>
      <c r="L87" s="47"/>
    </row>
    <row r="88" spans="1:12" ht="15" customHeight="1" x14ac:dyDescent="0.3">
      <c r="A88" s="71" t="s">
        <v>238</v>
      </c>
      <c r="B88" s="72" t="s">
        <v>85</v>
      </c>
      <c r="C88" s="49">
        <v>0</v>
      </c>
      <c r="D88" s="49">
        <v>233.75</v>
      </c>
      <c r="E88" s="49">
        <v>233.75</v>
      </c>
      <c r="F88" s="49">
        <v>100</v>
      </c>
      <c r="G88" s="49">
        <v>618.09</v>
      </c>
      <c r="H88" s="49">
        <v>1402.5</v>
      </c>
      <c r="I88" s="49">
        <v>784.41</v>
      </c>
      <c r="J88" s="49">
        <v>55.93</v>
      </c>
      <c r="K88" s="49">
        <v>2805</v>
      </c>
      <c r="L88" s="47"/>
    </row>
    <row r="89" spans="1:12" ht="15" customHeight="1" x14ac:dyDescent="0.3">
      <c r="A89" s="71" t="s">
        <v>239</v>
      </c>
      <c r="B89" s="72" t="s">
        <v>86</v>
      </c>
      <c r="C89" s="49">
        <v>0</v>
      </c>
      <c r="D89" s="49">
        <v>315</v>
      </c>
      <c r="E89" s="49">
        <v>315</v>
      </c>
      <c r="F89" s="49">
        <v>100</v>
      </c>
      <c r="G89" s="49">
        <v>1980</v>
      </c>
      <c r="H89" s="49">
        <v>1890</v>
      </c>
      <c r="I89" s="49">
        <v>-90</v>
      </c>
      <c r="J89" s="49">
        <v>-4.76</v>
      </c>
      <c r="K89" s="49">
        <v>3780</v>
      </c>
      <c r="L89" s="47"/>
    </row>
    <row r="90" spans="1:12" ht="15" customHeight="1" x14ac:dyDescent="0.3">
      <c r="A90" s="71" t="s">
        <v>240</v>
      </c>
      <c r="B90" s="72" t="s">
        <v>87</v>
      </c>
      <c r="C90" s="49">
        <v>390</v>
      </c>
      <c r="D90" s="49">
        <v>595.83000000000004</v>
      </c>
      <c r="E90" s="49">
        <v>205.83</v>
      </c>
      <c r="F90" s="49">
        <v>34.549999999999997</v>
      </c>
      <c r="G90" s="49">
        <v>2340</v>
      </c>
      <c r="H90" s="49">
        <v>3574.98</v>
      </c>
      <c r="I90" s="49">
        <v>1234.98</v>
      </c>
      <c r="J90" s="49">
        <v>34.549999999999997</v>
      </c>
      <c r="K90" s="49">
        <v>7149.96</v>
      </c>
      <c r="L90" s="47"/>
    </row>
    <row r="91" spans="1:12" ht="15" customHeight="1" x14ac:dyDescent="0.3">
      <c r="A91" s="71" t="s">
        <v>241</v>
      </c>
      <c r="B91" s="72" t="s">
        <v>88</v>
      </c>
      <c r="C91" s="49">
        <v>3627.63</v>
      </c>
      <c r="D91" s="49">
        <v>4000</v>
      </c>
      <c r="E91" s="49">
        <v>372.37</v>
      </c>
      <c r="F91" s="49">
        <v>9.31</v>
      </c>
      <c r="G91" s="49">
        <v>9447.76</v>
      </c>
      <c r="H91" s="49">
        <v>12000</v>
      </c>
      <c r="I91" s="49">
        <v>2552.2399999999998</v>
      </c>
      <c r="J91" s="49">
        <v>21.27</v>
      </c>
      <c r="K91" s="49">
        <v>24000</v>
      </c>
      <c r="L91" s="47"/>
    </row>
    <row r="92" spans="1:12" ht="15" customHeight="1" x14ac:dyDescent="0.3">
      <c r="A92" s="71" t="s">
        <v>242</v>
      </c>
      <c r="B92" s="72" t="s">
        <v>89</v>
      </c>
      <c r="C92" s="49">
        <v>0</v>
      </c>
      <c r="D92" s="49">
        <v>268.58</v>
      </c>
      <c r="E92" s="49">
        <v>268.58</v>
      </c>
      <c r="F92" s="49">
        <v>100</v>
      </c>
      <c r="G92" s="49">
        <v>2875</v>
      </c>
      <c r="H92" s="49">
        <v>1611.48</v>
      </c>
      <c r="I92" s="49">
        <v>-1263.52</v>
      </c>
      <c r="J92" s="49">
        <v>-78.41</v>
      </c>
      <c r="K92" s="49">
        <v>3222.96</v>
      </c>
      <c r="L92" s="47"/>
    </row>
    <row r="93" spans="1:12" ht="15" customHeight="1" x14ac:dyDescent="0.3">
      <c r="A93" s="71" t="s">
        <v>243</v>
      </c>
      <c r="B93" s="72" t="s">
        <v>90</v>
      </c>
      <c r="C93" s="49">
        <v>0</v>
      </c>
      <c r="D93" s="49">
        <v>333.92</v>
      </c>
      <c r="E93" s="49">
        <v>333.92</v>
      </c>
      <c r="F93" s="49">
        <v>100</v>
      </c>
      <c r="G93" s="49">
        <v>1714</v>
      </c>
      <c r="H93" s="49">
        <v>2003.52</v>
      </c>
      <c r="I93" s="49">
        <v>289.52</v>
      </c>
      <c r="J93" s="49">
        <v>14.45</v>
      </c>
      <c r="K93" s="49">
        <v>4007.04</v>
      </c>
      <c r="L93" s="47"/>
    </row>
    <row r="94" spans="1:12" ht="15" customHeight="1" x14ac:dyDescent="0.3">
      <c r="A94" s="71" t="s">
        <v>245</v>
      </c>
      <c r="B94" s="72" t="s">
        <v>92</v>
      </c>
      <c r="C94" s="49">
        <v>0</v>
      </c>
      <c r="D94" s="49">
        <v>0</v>
      </c>
      <c r="E94" s="49">
        <v>0</v>
      </c>
      <c r="F94" s="49" t="s">
        <v>27</v>
      </c>
      <c r="G94" s="49">
        <v>5490</v>
      </c>
      <c r="H94" s="49">
        <v>5625</v>
      </c>
      <c r="I94" s="49">
        <v>135</v>
      </c>
      <c r="J94" s="49">
        <v>2.4</v>
      </c>
      <c r="K94" s="49">
        <v>7500</v>
      </c>
      <c r="L94" s="47"/>
    </row>
    <row r="95" spans="1:12" ht="15" customHeight="1" x14ac:dyDescent="0.3">
      <c r="A95" s="71" t="s">
        <v>246</v>
      </c>
      <c r="B95" s="72" t="s">
        <v>93</v>
      </c>
      <c r="C95" s="50">
        <v>1484.26</v>
      </c>
      <c r="D95" s="50">
        <v>1485</v>
      </c>
      <c r="E95" s="50">
        <v>0.74</v>
      </c>
      <c r="F95" s="50">
        <v>0.05</v>
      </c>
      <c r="G95" s="50">
        <v>8905.56</v>
      </c>
      <c r="H95" s="50">
        <v>8910</v>
      </c>
      <c r="I95" s="50">
        <v>4.4400000000000004</v>
      </c>
      <c r="J95" s="50">
        <v>0.05</v>
      </c>
      <c r="K95" s="50">
        <v>17820</v>
      </c>
      <c r="L95" s="47"/>
    </row>
    <row r="96" spans="1:12" ht="15" customHeight="1" x14ac:dyDescent="0.3">
      <c r="A96" s="71" t="s">
        <v>248</v>
      </c>
      <c r="B96" s="72" t="s">
        <v>95</v>
      </c>
      <c r="C96" s="51">
        <v>8511.1299999999992</v>
      </c>
      <c r="D96" s="51">
        <v>8855.08</v>
      </c>
      <c r="E96" s="51">
        <v>343.95</v>
      </c>
      <c r="F96" s="51">
        <v>3.88</v>
      </c>
      <c r="G96" s="51">
        <v>45914.97</v>
      </c>
      <c r="H96" s="51">
        <v>46755.48</v>
      </c>
      <c r="I96" s="51">
        <v>840.51</v>
      </c>
      <c r="J96" s="51">
        <v>1.8</v>
      </c>
      <c r="K96" s="51">
        <v>89760.960000000006</v>
      </c>
      <c r="L96" s="47"/>
    </row>
    <row r="97" spans="1:12" ht="15" customHeight="1" x14ac:dyDescent="0.3">
      <c r="A97" s="71" t="s">
        <v>249</v>
      </c>
      <c r="B97" s="72" t="s">
        <v>96</v>
      </c>
      <c r="C97" s="49"/>
      <c r="D97" s="49"/>
      <c r="E97" s="49"/>
      <c r="F97" s="49"/>
      <c r="G97" s="49"/>
      <c r="H97" s="49"/>
      <c r="I97" s="49"/>
      <c r="J97" s="49"/>
      <c r="K97" s="49"/>
      <c r="L97" s="47"/>
    </row>
    <row r="98" spans="1:12" ht="15" customHeight="1" x14ac:dyDescent="0.3">
      <c r="A98" s="71" t="s">
        <v>251</v>
      </c>
      <c r="B98" s="72" t="s">
        <v>98</v>
      </c>
      <c r="C98" s="49">
        <v>235.71</v>
      </c>
      <c r="D98" s="49">
        <v>90.61</v>
      </c>
      <c r="E98" s="49">
        <v>-145.1</v>
      </c>
      <c r="F98" s="49">
        <v>-160.13999999999999</v>
      </c>
      <c r="G98" s="49">
        <v>411.03</v>
      </c>
      <c r="H98" s="49">
        <v>468.16</v>
      </c>
      <c r="I98" s="49">
        <v>57.13</v>
      </c>
      <c r="J98" s="49">
        <v>12.2</v>
      </c>
      <c r="K98" s="49">
        <v>1177.97</v>
      </c>
      <c r="L98" s="47" t="s">
        <v>531</v>
      </c>
    </row>
    <row r="99" spans="1:12" ht="15" customHeight="1" x14ac:dyDescent="0.3">
      <c r="A99" s="71" t="s">
        <v>361</v>
      </c>
      <c r="B99" s="72" t="s">
        <v>362</v>
      </c>
      <c r="C99" s="49">
        <v>0</v>
      </c>
      <c r="D99" s="49">
        <v>0</v>
      </c>
      <c r="E99" s="49">
        <v>0</v>
      </c>
      <c r="F99" s="49" t="s">
        <v>27</v>
      </c>
      <c r="G99" s="49">
        <v>990</v>
      </c>
      <c r="H99" s="49">
        <v>0</v>
      </c>
      <c r="I99" s="49">
        <v>-990</v>
      </c>
      <c r="J99" s="49" t="s">
        <v>27</v>
      </c>
      <c r="K99" s="49">
        <v>0</v>
      </c>
      <c r="L99" s="47"/>
    </row>
    <row r="100" spans="1:12" ht="15" customHeight="1" x14ac:dyDescent="0.3">
      <c r="A100" s="71" t="s">
        <v>252</v>
      </c>
      <c r="B100" s="72" t="s">
        <v>99</v>
      </c>
      <c r="C100" s="49">
        <v>371.79</v>
      </c>
      <c r="D100" s="49">
        <v>130.06</v>
      </c>
      <c r="E100" s="49">
        <v>-241.73</v>
      </c>
      <c r="F100" s="49">
        <v>-185.86</v>
      </c>
      <c r="G100" s="49">
        <v>1471.79</v>
      </c>
      <c r="H100" s="49">
        <v>671.99</v>
      </c>
      <c r="I100" s="49">
        <v>-799.8</v>
      </c>
      <c r="J100" s="49">
        <v>-119.02</v>
      </c>
      <c r="K100" s="49">
        <v>1690.82</v>
      </c>
      <c r="L100" s="47" t="s">
        <v>530</v>
      </c>
    </row>
    <row r="101" spans="1:12" ht="15" customHeight="1" x14ac:dyDescent="0.3">
      <c r="A101" s="71" t="s">
        <v>454</v>
      </c>
      <c r="B101" s="72" t="s">
        <v>455</v>
      </c>
      <c r="C101" s="49">
        <v>0</v>
      </c>
      <c r="D101" s="49">
        <v>0</v>
      </c>
      <c r="E101" s="49">
        <v>0</v>
      </c>
      <c r="F101" s="49" t="s">
        <v>27</v>
      </c>
      <c r="G101" s="49">
        <v>150</v>
      </c>
      <c r="H101" s="49">
        <v>0</v>
      </c>
      <c r="I101" s="49">
        <v>-150</v>
      </c>
      <c r="J101" s="49" t="s">
        <v>27</v>
      </c>
      <c r="K101" s="49">
        <v>0</v>
      </c>
      <c r="L101" s="47"/>
    </row>
    <row r="102" spans="1:12" ht="15" customHeight="1" x14ac:dyDescent="0.3">
      <c r="A102" s="71" t="s">
        <v>253</v>
      </c>
      <c r="B102" s="72" t="s">
        <v>100</v>
      </c>
      <c r="C102" s="49">
        <v>439.78</v>
      </c>
      <c r="D102" s="49">
        <v>17.010000000000002</v>
      </c>
      <c r="E102" s="49">
        <v>-422.77</v>
      </c>
      <c r="F102" s="49">
        <v>-2485.42</v>
      </c>
      <c r="G102" s="49">
        <v>521.85</v>
      </c>
      <c r="H102" s="49">
        <v>87.88</v>
      </c>
      <c r="I102" s="49">
        <v>-433.97</v>
      </c>
      <c r="J102" s="49">
        <v>-493.82</v>
      </c>
      <c r="K102" s="49">
        <v>221.11</v>
      </c>
      <c r="L102" s="47" t="s">
        <v>529</v>
      </c>
    </row>
    <row r="103" spans="1:12" ht="15" customHeight="1" x14ac:dyDescent="0.3">
      <c r="A103" s="71" t="s">
        <v>254</v>
      </c>
      <c r="B103" s="72" t="s">
        <v>101</v>
      </c>
      <c r="C103" s="49">
        <v>0</v>
      </c>
      <c r="D103" s="49">
        <v>12.22</v>
      </c>
      <c r="E103" s="49">
        <v>12.22</v>
      </c>
      <c r="F103" s="49">
        <v>100</v>
      </c>
      <c r="G103" s="49">
        <v>0</v>
      </c>
      <c r="H103" s="49">
        <v>63.15</v>
      </c>
      <c r="I103" s="49">
        <v>63.15</v>
      </c>
      <c r="J103" s="49">
        <v>100</v>
      </c>
      <c r="K103" s="49">
        <v>158.88999999999999</v>
      </c>
      <c r="L103" s="47"/>
    </row>
    <row r="104" spans="1:12" ht="15" customHeight="1" x14ac:dyDescent="0.3">
      <c r="A104" s="71" t="s">
        <v>255</v>
      </c>
      <c r="B104" s="72" t="s">
        <v>102</v>
      </c>
      <c r="C104" s="49">
        <v>0</v>
      </c>
      <c r="D104" s="49">
        <v>63.41</v>
      </c>
      <c r="E104" s="49">
        <v>63.41</v>
      </c>
      <c r="F104" s="49">
        <v>100</v>
      </c>
      <c r="G104" s="49">
        <v>124.15</v>
      </c>
      <c r="H104" s="49">
        <v>327.63</v>
      </c>
      <c r="I104" s="49">
        <v>203.48</v>
      </c>
      <c r="J104" s="49">
        <v>62.11</v>
      </c>
      <c r="K104" s="49">
        <v>824.37</v>
      </c>
      <c r="L104" s="47"/>
    </row>
    <row r="105" spans="1:12" ht="15" customHeight="1" x14ac:dyDescent="0.3">
      <c r="A105" s="71" t="s">
        <v>256</v>
      </c>
      <c r="B105" s="72" t="s">
        <v>150</v>
      </c>
      <c r="C105" s="49">
        <v>500</v>
      </c>
      <c r="D105" s="49">
        <v>89.96</v>
      </c>
      <c r="E105" s="49">
        <v>-410.04</v>
      </c>
      <c r="F105" s="49">
        <v>-455.8</v>
      </c>
      <c r="G105" s="49">
        <v>1500</v>
      </c>
      <c r="H105" s="49">
        <v>464.78</v>
      </c>
      <c r="I105" s="49">
        <v>-1035.22</v>
      </c>
      <c r="J105" s="49">
        <v>-222.73</v>
      </c>
      <c r="K105" s="49">
        <v>1169.43</v>
      </c>
      <c r="L105" s="47" t="s">
        <v>528</v>
      </c>
    </row>
    <row r="106" spans="1:12" ht="15" customHeight="1" x14ac:dyDescent="0.3">
      <c r="A106" s="71" t="s">
        <v>257</v>
      </c>
      <c r="B106" s="72" t="s">
        <v>103</v>
      </c>
      <c r="C106" s="49">
        <v>0</v>
      </c>
      <c r="D106" s="49">
        <v>31.03</v>
      </c>
      <c r="E106" s="49">
        <v>31.03</v>
      </c>
      <c r="F106" s="49">
        <v>100</v>
      </c>
      <c r="G106" s="49">
        <v>0</v>
      </c>
      <c r="H106" s="49">
        <v>160.31</v>
      </c>
      <c r="I106" s="49">
        <v>160.31</v>
      </c>
      <c r="J106" s="49">
        <v>100</v>
      </c>
      <c r="K106" s="49">
        <v>403.35</v>
      </c>
      <c r="L106" s="47"/>
    </row>
    <row r="107" spans="1:12" ht="15" customHeight="1" x14ac:dyDescent="0.3">
      <c r="A107" s="71" t="s">
        <v>258</v>
      </c>
      <c r="B107" s="72" t="s">
        <v>104</v>
      </c>
      <c r="C107" s="49">
        <v>1100</v>
      </c>
      <c r="D107" s="49">
        <v>632.92999999999995</v>
      </c>
      <c r="E107" s="49">
        <v>-467.07</v>
      </c>
      <c r="F107" s="49">
        <v>-73.790000000000006</v>
      </c>
      <c r="G107" s="49">
        <v>4804.6400000000003</v>
      </c>
      <c r="H107" s="49">
        <v>3270.15</v>
      </c>
      <c r="I107" s="49">
        <v>-1534.49</v>
      </c>
      <c r="J107" s="49">
        <v>-46.92</v>
      </c>
      <c r="K107" s="49">
        <v>8228.1299999999992</v>
      </c>
      <c r="L107" s="47" t="s">
        <v>527</v>
      </c>
    </row>
    <row r="108" spans="1:12" ht="15" customHeight="1" x14ac:dyDescent="0.3">
      <c r="A108" s="71" t="s">
        <v>259</v>
      </c>
      <c r="B108" s="72" t="s">
        <v>105</v>
      </c>
      <c r="C108" s="49">
        <v>640.75</v>
      </c>
      <c r="D108" s="49">
        <v>58.84</v>
      </c>
      <c r="E108" s="49">
        <v>-581.91</v>
      </c>
      <c r="F108" s="49">
        <v>-988.97</v>
      </c>
      <c r="G108" s="49">
        <v>640.75</v>
      </c>
      <c r="H108" s="49">
        <v>304</v>
      </c>
      <c r="I108" s="49">
        <v>-336.75</v>
      </c>
      <c r="J108" s="49">
        <v>-110.77</v>
      </c>
      <c r="K108" s="49">
        <v>764.91</v>
      </c>
      <c r="L108" s="47" t="s">
        <v>532</v>
      </c>
    </row>
    <row r="109" spans="1:12" ht="15" customHeight="1" x14ac:dyDescent="0.3">
      <c r="A109" s="71" t="s">
        <v>260</v>
      </c>
      <c r="B109" s="72" t="s">
        <v>106</v>
      </c>
      <c r="C109" s="49">
        <v>3288.03</v>
      </c>
      <c r="D109" s="49">
        <v>1126.07</v>
      </c>
      <c r="E109" s="49">
        <v>-2161.96</v>
      </c>
      <c r="F109" s="49">
        <v>-191.99</v>
      </c>
      <c r="G109" s="49">
        <v>10614.21</v>
      </c>
      <c r="H109" s="49">
        <v>5818.05</v>
      </c>
      <c r="I109" s="49">
        <v>-4796.16</v>
      </c>
      <c r="J109" s="49">
        <v>-82.44</v>
      </c>
      <c r="K109" s="49">
        <v>14638.98</v>
      </c>
      <c r="L109" s="47" t="s">
        <v>539</v>
      </c>
    </row>
    <row r="110" spans="1:12" ht="15" customHeight="1" x14ac:dyDescent="0.3">
      <c r="A110" s="71" t="s">
        <v>261</v>
      </c>
      <c r="B110" s="72" t="s">
        <v>107</v>
      </c>
      <c r="C110" s="49"/>
      <c r="D110" s="49"/>
      <c r="E110" s="49"/>
      <c r="F110" s="49"/>
      <c r="G110" s="49"/>
      <c r="H110" s="49"/>
      <c r="I110" s="49"/>
      <c r="J110" s="49"/>
      <c r="K110" s="49"/>
      <c r="L110" s="47"/>
    </row>
    <row r="111" spans="1:12" ht="15" customHeight="1" x14ac:dyDescent="0.3">
      <c r="A111" s="71" t="s">
        <v>263</v>
      </c>
      <c r="B111" s="72" t="s">
        <v>109</v>
      </c>
      <c r="C111" s="49">
        <v>0</v>
      </c>
      <c r="D111" s="49">
        <v>0</v>
      </c>
      <c r="E111" s="49">
        <v>0</v>
      </c>
      <c r="F111" s="49" t="s">
        <v>27</v>
      </c>
      <c r="G111" s="49">
        <v>2950</v>
      </c>
      <c r="H111" s="49">
        <v>3002</v>
      </c>
      <c r="I111" s="49">
        <v>52</v>
      </c>
      <c r="J111" s="49">
        <v>1.73</v>
      </c>
      <c r="K111" s="49">
        <v>3002</v>
      </c>
      <c r="L111" s="47"/>
    </row>
    <row r="112" spans="1:12" ht="15" customHeight="1" x14ac:dyDescent="0.3">
      <c r="A112" s="71" t="s">
        <v>264</v>
      </c>
      <c r="B112" s="72" t="s">
        <v>110</v>
      </c>
      <c r="C112" s="49">
        <v>317.08</v>
      </c>
      <c r="D112" s="49">
        <v>226.08</v>
      </c>
      <c r="E112" s="49">
        <v>-91</v>
      </c>
      <c r="F112" s="49">
        <v>-40.25</v>
      </c>
      <c r="G112" s="49">
        <v>3303.16</v>
      </c>
      <c r="H112" s="49">
        <v>1356.48</v>
      </c>
      <c r="I112" s="49">
        <v>-1946.68</v>
      </c>
      <c r="J112" s="49">
        <v>-143.51</v>
      </c>
      <c r="K112" s="49">
        <v>2712.96</v>
      </c>
      <c r="L112" s="47"/>
    </row>
    <row r="113" spans="1:12" ht="15" customHeight="1" x14ac:dyDescent="0.3">
      <c r="A113" s="71" t="s">
        <v>265</v>
      </c>
      <c r="B113" s="72" t="s">
        <v>111</v>
      </c>
      <c r="C113" s="49">
        <v>84.8</v>
      </c>
      <c r="D113" s="49">
        <v>63.25</v>
      </c>
      <c r="E113" s="49">
        <v>-21.55</v>
      </c>
      <c r="F113" s="49">
        <v>-34.07</v>
      </c>
      <c r="G113" s="49">
        <v>525.96</v>
      </c>
      <c r="H113" s="49">
        <v>379.5</v>
      </c>
      <c r="I113" s="49">
        <v>-146.46</v>
      </c>
      <c r="J113" s="49">
        <v>-38.590000000000003</v>
      </c>
      <c r="K113" s="49">
        <v>759</v>
      </c>
      <c r="L113" s="47"/>
    </row>
    <row r="114" spans="1:12" ht="15" customHeight="1" x14ac:dyDescent="0.3">
      <c r="A114" s="71" t="s">
        <v>266</v>
      </c>
      <c r="B114" s="72" t="s">
        <v>112</v>
      </c>
      <c r="C114" s="49"/>
      <c r="D114" s="49"/>
      <c r="E114" s="49"/>
      <c r="F114" s="49"/>
      <c r="G114" s="49"/>
      <c r="H114" s="49"/>
      <c r="I114" s="49"/>
      <c r="J114" s="49"/>
      <c r="K114" s="49"/>
      <c r="L114" s="47"/>
    </row>
    <row r="115" spans="1:12" ht="15" customHeight="1" x14ac:dyDescent="0.3">
      <c r="A115" s="71" t="s">
        <v>268</v>
      </c>
      <c r="B115" s="72" t="s">
        <v>114</v>
      </c>
      <c r="C115" s="49">
        <v>46.96</v>
      </c>
      <c r="D115" s="49">
        <v>48.58</v>
      </c>
      <c r="E115" s="49">
        <v>1.62</v>
      </c>
      <c r="F115" s="49">
        <v>3.33</v>
      </c>
      <c r="G115" s="49">
        <v>372.4</v>
      </c>
      <c r="H115" s="49">
        <v>291.48</v>
      </c>
      <c r="I115" s="49">
        <v>-80.92</v>
      </c>
      <c r="J115" s="49">
        <v>-27.76</v>
      </c>
      <c r="K115" s="49">
        <v>582.96</v>
      </c>
      <c r="L115" s="47"/>
    </row>
    <row r="116" spans="1:12" ht="15" customHeight="1" x14ac:dyDescent="0.3">
      <c r="A116" s="71" t="s">
        <v>269</v>
      </c>
      <c r="B116" s="72" t="s">
        <v>155</v>
      </c>
      <c r="C116" s="49">
        <v>0</v>
      </c>
      <c r="D116" s="49">
        <v>0</v>
      </c>
      <c r="E116" s="49">
        <v>0</v>
      </c>
      <c r="F116" s="49" t="s">
        <v>27</v>
      </c>
      <c r="G116" s="49">
        <v>97</v>
      </c>
      <c r="H116" s="49">
        <v>0</v>
      </c>
      <c r="I116" s="49">
        <v>-97</v>
      </c>
      <c r="J116" s="49" t="s">
        <v>27</v>
      </c>
      <c r="K116" s="49">
        <v>0</v>
      </c>
      <c r="L116" s="47"/>
    </row>
    <row r="117" spans="1:12" ht="15" customHeight="1" x14ac:dyDescent="0.3">
      <c r="A117" s="71" t="s">
        <v>270</v>
      </c>
      <c r="B117" s="72" t="s">
        <v>115</v>
      </c>
      <c r="C117" s="49">
        <v>663.26</v>
      </c>
      <c r="D117" s="49">
        <v>229.5</v>
      </c>
      <c r="E117" s="49">
        <v>-433.76</v>
      </c>
      <c r="F117" s="49">
        <v>-189</v>
      </c>
      <c r="G117" s="49">
        <v>1870.44</v>
      </c>
      <c r="H117" s="49">
        <v>1377</v>
      </c>
      <c r="I117" s="49">
        <v>-493.44</v>
      </c>
      <c r="J117" s="49">
        <v>-35.83</v>
      </c>
      <c r="K117" s="49">
        <v>2754</v>
      </c>
      <c r="L117" s="47"/>
    </row>
    <row r="118" spans="1:12" ht="15" customHeight="1" x14ac:dyDescent="0.3">
      <c r="A118" s="71" t="s">
        <v>433</v>
      </c>
      <c r="B118" s="72" t="s">
        <v>434</v>
      </c>
      <c r="C118" s="49">
        <v>70.2</v>
      </c>
      <c r="D118" s="49">
        <v>0</v>
      </c>
      <c r="E118" s="49">
        <v>-70.2</v>
      </c>
      <c r="F118" s="49" t="s">
        <v>27</v>
      </c>
      <c r="G118" s="49">
        <v>539.11</v>
      </c>
      <c r="H118" s="49">
        <v>0</v>
      </c>
      <c r="I118" s="49">
        <v>-539.11</v>
      </c>
      <c r="J118" s="49" t="s">
        <v>27</v>
      </c>
      <c r="K118" s="49">
        <v>0</v>
      </c>
      <c r="L118" s="47"/>
    </row>
    <row r="119" spans="1:12" ht="15" customHeight="1" x14ac:dyDescent="0.3">
      <c r="A119" s="71" t="s">
        <v>333</v>
      </c>
      <c r="B119" s="72" t="s">
        <v>334</v>
      </c>
      <c r="C119" s="49">
        <v>0</v>
      </c>
      <c r="D119" s="49">
        <v>90.33</v>
      </c>
      <c r="E119" s="49">
        <v>90.33</v>
      </c>
      <c r="F119" s="49">
        <v>100</v>
      </c>
      <c r="G119" s="49">
        <v>0</v>
      </c>
      <c r="H119" s="49">
        <v>541.98</v>
      </c>
      <c r="I119" s="49">
        <v>541.98</v>
      </c>
      <c r="J119" s="49">
        <v>100</v>
      </c>
      <c r="K119" s="49">
        <v>1083.96</v>
      </c>
      <c r="L119" s="47"/>
    </row>
    <row r="120" spans="1:12" ht="15" customHeight="1" x14ac:dyDescent="0.3">
      <c r="A120" s="71" t="s">
        <v>271</v>
      </c>
      <c r="B120" s="72" t="s">
        <v>116</v>
      </c>
      <c r="C120" s="49">
        <v>138</v>
      </c>
      <c r="D120" s="49">
        <v>164.33</v>
      </c>
      <c r="E120" s="49">
        <v>26.33</v>
      </c>
      <c r="F120" s="49">
        <v>16.02</v>
      </c>
      <c r="G120" s="49">
        <v>1416.67</v>
      </c>
      <c r="H120" s="49">
        <v>985.98</v>
      </c>
      <c r="I120" s="49">
        <v>-430.69</v>
      </c>
      <c r="J120" s="49">
        <v>-43.68</v>
      </c>
      <c r="K120" s="49">
        <v>1971.96</v>
      </c>
      <c r="L120" s="47"/>
    </row>
    <row r="121" spans="1:12" ht="15" customHeight="1" x14ac:dyDescent="0.3">
      <c r="A121" s="71" t="s">
        <v>272</v>
      </c>
      <c r="B121" s="72" t="s">
        <v>117</v>
      </c>
      <c r="C121" s="49">
        <v>48</v>
      </c>
      <c r="D121" s="49">
        <v>104.42</v>
      </c>
      <c r="E121" s="49">
        <v>56.42</v>
      </c>
      <c r="F121" s="49">
        <v>54.03</v>
      </c>
      <c r="G121" s="49">
        <v>1925.38</v>
      </c>
      <c r="H121" s="49">
        <v>626.52</v>
      </c>
      <c r="I121" s="49">
        <v>-1298.8599999999999</v>
      </c>
      <c r="J121" s="49">
        <v>-207.31</v>
      </c>
      <c r="K121" s="49">
        <v>1253.04</v>
      </c>
      <c r="L121" s="47"/>
    </row>
    <row r="122" spans="1:12" ht="15" customHeight="1" x14ac:dyDescent="0.3">
      <c r="A122" s="71" t="s">
        <v>273</v>
      </c>
      <c r="B122" s="72" t="s">
        <v>118</v>
      </c>
      <c r="C122" s="49">
        <v>12.18</v>
      </c>
      <c r="D122" s="49">
        <v>216.67</v>
      </c>
      <c r="E122" s="49">
        <v>204.49</v>
      </c>
      <c r="F122" s="49">
        <v>94.38</v>
      </c>
      <c r="G122" s="49">
        <v>1979.91</v>
      </c>
      <c r="H122" s="49">
        <v>1300.02</v>
      </c>
      <c r="I122" s="49">
        <v>-679.89</v>
      </c>
      <c r="J122" s="49">
        <v>-52.3</v>
      </c>
      <c r="K122" s="49">
        <v>2600.04</v>
      </c>
      <c r="L122" s="47"/>
    </row>
    <row r="123" spans="1:12" ht="15" customHeight="1" x14ac:dyDescent="0.3">
      <c r="A123" s="71" t="s">
        <v>274</v>
      </c>
      <c r="B123" s="72" t="s">
        <v>119</v>
      </c>
      <c r="C123" s="49">
        <v>443.85</v>
      </c>
      <c r="D123" s="49">
        <v>454.42</v>
      </c>
      <c r="E123" s="49">
        <v>10.57</v>
      </c>
      <c r="F123" s="49">
        <v>2.33</v>
      </c>
      <c r="G123" s="49">
        <v>2671.01</v>
      </c>
      <c r="H123" s="49">
        <v>2726.52</v>
      </c>
      <c r="I123" s="49">
        <v>55.51</v>
      </c>
      <c r="J123" s="49">
        <v>2.04</v>
      </c>
      <c r="K123" s="49">
        <v>5453.04</v>
      </c>
      <c r="L123" s="47"/>
    </row>
    <row r="124" spans="1:12" ht="15" customHeight="1" x14ac:dyDescent="0.3">
      <c r="A124" s="71" t="s">
        <v>275</v>
      </c>
      <c r="B124" s="72" t="s">
        <v>120</v>
      </c>
      <c r="C124" s="49">
        <v>0</v>
      </c>
      <c r="D124" s="49">
        <v>0</v>
      </c>
      <c r="E124" s="49">
        <v>0</v>
      </c>
      <c r="F124" s="49" t="s">
        <v>27</v>
      </c>
      <c r="G124" s="49">
        <v>8082.91</v>
      </c>
      <c r="H124" s="49">
        <v>7560</v>
      </c>
      <c r="I124" s="49">
        <v>-522.91</v>
      </c>
      <c r="J124" s="49">
        <v>-6.92</v>
      </c>
      <c r="K124" s="49">
        <v>7560</v>
      </c>
      <c r="L124" s="47"/>
    </row>
    <row r="125" spans="1:12" ht="15" customHeight="1" x14ac:dyDescent="0.3">
      <c r="A125" s="71" t="s">
        <v>276</v>
      </c>
      <c r="B125" s="72" t="s">
        <v>121</v>
      </c>
      <c r="C125" s="49">
        <v>283.98</v>
      </c>
      <c r="D125" s="49">
        <v>431.67</v>
      </c>
      <c r="E125" s="49">
        <v>147.69</v>
      </c>
      <c r="F125" s="49">
        <v>34.21</v>
      </c>
      <c r="G125" s="49">
        <v>1612.72</v>
      </c>
      <c r="H125" s="49">
        <v>2590.02</v>
      </c>
      <c r="I125" s="49">
        <v>977.3</v>
      </c>
      <c r="J125" s="49">
        <v>37.729999999999997</v>
      </c>
      <c r="K125" s="49">
        <v>5180.04</v>
      </c>
      <c r="L125" s="47"/>
    </row>
    <row r="126" spans="1:12" ht="15" customHeight="1" x14ac:dyDescent="0.3">
      <c r="A126" s="71" t="s">
        <v>277</v>
      </c>
      <c r="B126" s="72" t="s">
        <v>122</v>
      </c>
      <c r="C126" s="49">
        <v>85.54</v>
      </c>
      <c r="D126" s="49">
        <v>34.75</v>
      </c>
      <c r="E126" s="49">
        <v>-50.79</v>
      </c>
      <c r="F126" s="49">
        <v>-146.16</v>
      </c>
      <c r="G126" s="49">
        <v>355.65</v>
      </c>
      <c r="H126" s="49">
        <v>208.5</v>
      </c>
      <c r="I126" s="49">
        <v>-147.15</v>
      </c>
      <c r="J126" s="49">
        <v>-70.58</v>
      </c>
      <c r="K126" s="49">
        <v>417</v>
      </c>
      <c r="L126" s="47"/>
    </row>
    <row r="127" spans="1:12" ht="15" customHeight="1" x14ac:dyDescent="0.3">
      <c r="A127" s="71" t="s">
        <v>344</v>
      </c>
      <c r="B127" s="72" t="s">
        <v>345</v>
      </c>
      <c r="C127" s="49">
        <v>24.31</v>
      </c>
      <c r="D127" s="49">
        <v>0</v>
      </c>
      <c r="E127" s="49">
        <v>-24.31</v>
      </c>
      <c r="F127" s="49" t="s">
        <v>27</v>
      </c>
      <c r="G127" s="49">
        <v>24.31</v>
      </c>
      <c r="H127" s="49">
        <v>0</v>
      </c>
      <c r="I127" s="49">
        <v>-24.31</v>
      </c>
      <c r="J127" s="49" t="s">
        <v>27</v>
      </c>
      <c r="K127" s="49">
        <v>0</v>
      </c>
      <c r="L127" s="47"/>
    </row>
    <row r="128" spans="1:12" ht="15" customHeight="1" x14ac:dyDescent="0.3">
      <c r="A128" s="71" t="s">
        <v>278</v>
      </c>
      <c r="B128" s="72" t="s">
        <v>123</v>
      </c>
      <c r="C128" s="49">
        <v>268.38</v>
      </c>
      <c r="D128" s="49">
        <v>94.58</v>
      </c>
      <c r="E128" s="49">
        <v>-173.8</v>
      </c>
      <c r="F128" s="49">
        <v>-183.76</v>
      </c>
      <c r="G128" s="49">
        <v>268.38</v>
      </c>
      <c r="H128" s="49">
        <v>567.48</v>
      </c>
      <c r="I128" s="49">
        <v>299.10000000000002</v>
      </c>
      <c r="J128" s="49">
        <v>52.71</v>
      </c>
      <c r="K128" s="49">
        <v>1134.96</v>
      </c>
      <c r="L128" s="47"/>
    </row>
    <row r="129" spans="1:12" ht="15" customHeight="1" x14ac:dyDescent="0.3">
      <c r="A129" s="71" t="s">
        <v>279</v>
      </c>
      <c r="B129" s="72" t="s">
        <v>124</v>
      </c>
      <c r="C129" s="49">
        <v>196.85</v>
      </c>
      <c r="D129" s="49">
        <v>137.5</v>
      </c>
      <c r="E129" s="49">
        <v>-59.35</v>
      </c>
      <c r="F129" s="49">
        <v>-43.16</v>
      </c>
      <c r="G129" s="49">
        <v>406.02</v>
      </c>
      <c r="H129" s="49">
        <v>825</v>
      </c>
      <c r="I129" s="49">
        <v>418.98</v>
      </c>
      <c r="J129" s="49">
        <v>50.79</v>
      </c>
      <c r="K129" s="49">
        <v>1650</v>
      </c>
      <c r="L129" s="47"/>
    </row>
    <row r="130" spans="1:12" ht="15" customHeight="1" x14ac:dyDescent="0.3">
      <c r="A130" s="71" t="s">
        <v>495</v>
      </c>
      <c r="B130" s="72" t="s">
        <v>496</v>
      </c>
      <c r="C130" s="49">
        <v>0</v>
      </c>
      <c r="D130" s="49">
        <v>0</v>
      </c>
      <c r="E130" s="49">
        <v>0</v>
      </c>
      <c r="F130" s="49" t="s">
        <v>27</v>
      </c>
      <c r="G130" s="49">
        <v>20.59</v>
      </c>
      <c r="H130" s="49">
        <v>0</v>
      </c>
      <c r="I130" s="49">
        <v>-20.59</v>
      </c>
      <c r="J130" s="49" t="s">
        <v>27</v>
      </c>
      <c r="K130" s="49">
        <v>0</v>
      </c>
      <c r="L130" s="47"/>
    </row>
    <row r="131" spans="1:12" ht="15" customHeight="1" x14ac:dyDescent="0.3">
      <c r="A131" s="71" t="s">
        <v>317</v>
      </c>
      <c r="B131" s="72" t="s">
        <v>314</v>
      </c>
      <c r="C131" s="49">
        <v>0</v>
      </c>
      <c r="D131" s="49">
        <v>0</v>
      </c>
      <c r="E131" s="49">
        <v>0</v>
      </c>
      <c r="F131" s="49" t="s">
        <v>27</v>
      </c>
      <c r="G131" s="49">
        <v>362.96</v>
      </c>
      <c r="H131" s="49">
        <v>0</v>
      </c>
      <c r="I131" s="49">
        <v>-362.96</v>
      </c>
      <c r="J131" s="49" t="s">
        <v>27</v>
      </c>
      <c r="K131" s="49">
        <v>0</v>
      </c>
      <c r="L131" s="47"/>
    </row>
    <row r="132" spans="1:12" ht="15" customHeight="1" x14ac:dyDescent="0.3">
      <c r="A132" s="71" t="s">
        <v>280</v>
      </c>
      <c r="B132" s="72" t="s">
        <v>125</v>
      </c>
      <c r="C132" s="49">
        <v>0</v>
      </c>
      <c r="D132" s="49">
        <v>33.08</v>
      </c>
      <c r="E132" s="49">
        <v>33.08</v>
      </c>
      <c r="F132" s="49">
        <v>100</v>
      </c>
      <c r="G132" s="49">
        <v>233.66</v>
      </c>
      <c r="H132" s="49">
        <v>198.48</v>
      </c>
      <c r="I132" s="49">
        <v>-35.18</v>
      </c>
      <c r="J132" s="49">
        <v>-17.72</v>
      </c>
      <c r="K132" s="49">
        <v>396.96</v>
      </c>
      <c r="L132" s="47"/>
    </row>
    <row r="133" spans="1:12" ht="15" customHeight="1" x14ac:dyDescent="0.3">
      <c r="A133" s="71" t="s">
        <v>281</v>
      </c>
      <c r="B133" s="72" t="s">
        <v>126</v>
      </c>
      <c r="C133" s="49">
        <v>1398.58</v>
      </c>
      <c r="D133" s="49">
        <v>1185.42</v>
      </c>
      <c r="E133" s="49">
        <v>-213.16</v>
      </c>
      <c r="F133" s="49">
        <v>-17.98</v>
      </c>
      <c r="G133" s="49">
        <v>7855.52</v>
      </c>
      <c r="H133" s="49">
        <v>7112.52</v>
      </c>
      <c r="I133" s="49">
        <v>-743</v>
      </c>
      <c r="J133" s="49">
        <v>-10.45</v>
      </c>
      <c r="K133" s="49">
        <v>14225.04</v>
      </c>
      <c r="L133" s="47"/>
    </row>
    <row r="134" spans="1:12" ht="15" customHeight="1" x14ac:dyDescent="0.3">
      <c r="A134" s="71" t="s">
        <v>282</v>
      </c>
      <c r="B134" s="72" t="s">
        <v>127</v>
      </c>
      <c r="C134" s="49">
        <v>54.43</v>
      </c>
      <c r="D134" s="49">
        <v>56.5</v>
      </c>
      <c r="E134" s="49">
        <v>2.0699999999999998</v>
      </c>
      <c r="F134" s="49">
        <v>3.66</v>
      </c>
      <c r="G134" s="49">
        <v>391.08</v>
      </c>
      <c r="H134" s="49">
        <v>339</v>
      </c>
      <c r="I134" s="49">
        <v>-52.08</v>
      </c>
      <c r="J134" s="49">
        <v>-15.36</v>
      </c>
      <c r="K134" s="49">
        <v>678</v>
      </c>
      <c r="L134" s="47"/>
    </row>
    <row r="135" spans="1:12" ht="15" customHeight="1" x14ac:dyDescent="0.3">
      <c r="A135" s="71" t="s">
        <v>283</v>
      </c>
      <c r="B135" s="72" t="s">
        <v>128</v>
      </c>
      <c r="C135" s="49"/>
      <c r="D135" s="49"/>
      <c r="E135" s="49"/>
      <c r="F135" s="49"/>
      <c r="G135" s="49"/>
      <c r="H135" s="49"/>
      <c r="I135" s="49"/>
      <c r="J135" s="49"/>
      <c r="K135" s="49"/>
      <c r="L135" s="47"/>
    </row>
    <row r="136" spans="1:12" ht="15" customHeight="1" x14ac:dyDescent="0.3">
      <c r="A136" s="71" t="s">
        <v>284</v>
      </c>
      <c r="B136" s="72" t="s">
        <v>129</v>
      </c>
      <c r="C136" s="49">
        <v>502.17</v>
      </c>
      <c r="D136" s="49">
        <v>430</v>
      </c>
      <c r="E136" s="49">
        <v>-72.17</v>
      </c>
      <c r="F136" s="49">
        <v>-16.78</v>
      </c>
      <c r="G136" s="49">
        <v>2974.22</v>
      </c>
      <c r="H136" s="49">
        <v>2580</v>
      </c>
      <c r="I136" s="49">
        <v>-394.22</v>
      </c>
      <c r="J136" s="49">
        <v>-15.28</v>
      </c>
      <c r="K136" s="49">
        <v>5160</v>
      </c>
      <c r="L136" s="47"/>
    </row>
    <row r="137" spans="1:12" ht="15" customHeight="1" x14ac:dyDescent="0.3">
      <c r="A137" s="71" t="s">
        <v>285</v>
      </c>
      <c r="B137" s="72" t="s">
        <v>130</v>
      </c>
      <c r="C137" s="49">
        <v>100.72</v>
      </c>
      <c r="D137" s="49">
        <v>84.5</v>
      </c>
      <c r="E137" s="49">
        <v>-16.22</v>
      </c>
      <c r="F137" s="49">
        <v>-19.2</v>
      </c>
      <c r="G137" s="49">
        <v>621.74</v>
      </c>
      <c r="H137" s="49">
        <v>507</v>
      </c>
      <c r="I137" s="49">
        <v>-114.74</v>
      </c>
      <c r="J137" s="49">
        <v>-22.63</v>
      </c>
      <c r="K137" s="49">
        <v>1014</v>
      </c>
      <c r="L137" s="47"/>
    </row>
    <row r="138" spans="1:12" ht="15" customHeight="1" x14ac:dyDescent="0.3">
      <c r="A138" s="71" t="s">
        <v>286</v>
      </c>
      <c r="B138" s="72" t="s">
        <v>131</v>
      </c>
      <c r="C138" s="49">
        <v>145.74</v>
      </c>
      <c r="D138" s="49">
        <v>35.33</v>
      </c>
      <c r="E138" s="49">
        <v>-110.41</v>
      </c>
      <c r="F138" s="49">
        <v>-312.51</v>
      </c>
      <c r="G138" s="49">
        <v>169.61</v>
      </c>
      <c r="H138" s="49">
        <v>211.98</v>
      </c>
      <c r="I138" s="49">
        <v>42.37</v>
      </c>
      <c r="J138" s="49">
        <v>19.989999999999998</v>
      </c>
      <c r="K138" s="49">
        <v>423.96</v>
      </c>
      <c r="L138" s="47"/>
    </row>
    <row r="139" spans="1:12" ht="15" customHeight="1" x14ac:dyDescent="0.3">
      <c r="A139" s="71" t="s">
        <v>287</v>
      </c>
      <c r="B139" s="72" t="s">
        <v>132</v>
      </c>
      <c r="C139" s="50">
        <v>515.34</v>
      </c>
      <c r="D139" s="50">
        <v>485.08</v>
      </c>
      <c r="E139" s="50">
        <v>-30.26</v>
      </c>
      <c r="F139" s="50">
        <v>-6.24</v>
      </c>
      <c r="G139" s="50">
        <v>2991.02</v>
      </c>
      <c r="H139" s="50">
        <v>2910.48</v>
      </c>
      <c r="I139" s="50">
        <v>-80.540000000000006</v>
      </c>
      <c r="J139" s="50">
        <v>-2.77</v>
      </c>
      <c r="K139" s="50">
        <v>5820.96</v>
      </c>
      <c r="L139" s="47"/>
    </row>
    <row r="140" spans="1:12" ht="15" customHeight="1" x14ac:dyDescent="0.3">
      <c r="A140" s="71" t="s">
        <v>288</v>
      </c>
      <c r="B140" s="72" t="s">
        <v>133</v>
      </c>
      <c r="C140" s="53">
        <v>5400.37</v>
      </c>
      <c r="D140" s="53">
        <v>4605.99</v>
      </c>
      <c r="E140" s="53">
        <v>-794.38</v>
      </c>
      <c r="F140" s="53">
        <v>-17.25</v>
      </c>
      <c r="G140" s="53">
        <v>44021.43</v>
      </c>
      <c r="H140" s="53">
        <v>38197.94</v>
      </c>
      <c r="I140" s="53">
        <v>-5823.49</v>
      </c>
      <c r="J140" s="53">
        <v>-15.25</v>
      </c>
      <c r="K140" s="53">
        <v>65833.88</v>
      </c>
      <c r="L140" s="47"/>
    </row>
    <row r="141" spans="1:12" ht="15" customHeight="1" x14ac:dyDescent="0.3">
      <c r="A141" s="71" t="s">
        <v>289</v>
      </c>
      <c r="B141" s="72" t="s">
        <v>134</v>
      </c>
      <c r="C141" s="53">
        <v>61003.95</v>
      </c>
      <c r="D141" s="53">
        <v>64110.19</v>
      </c>
      <c r="E141" s="53">
        <v>3106.24</v>
      </c>
      <c r="F141" s="53">
        <v>4.8499999999999996</v>
      </c>
      <c r="G141" s="53">
        <v>428775.22</v>
      </c>
      <c r="H141" s="53">
        <v>430267.65</v>
      </c>
      <c r="I141" s="53">
        <v>1492.43</v>
      </c>
      <c r="J141" s="53">
        <v>0.35</v>
      </c>
      <c r="K141" s="53">
        <v>820453.64</v>
      </c>
      <c r="L141" s="47"/>
    </row>
    <row r="142" spans="1:12" ht="15" customHeight="1" x14ac:dyDescent="0.3">
      <c r="A142" s="71" t="s">
        <v>290</v>
      </c>
      <c r="B142" s="72" t="s">
        <v>135</v>
      </c>
      <c r="C142" s="51">
        <v>75289.69</v>
      </c>
      <c r="D142" s="51">
        <v>78497.19</v>
      </c>
      <c r="E142" s="51">
        <v>-3207.5</v>
      </c>
      <c r="F142" s="51">
        <v>-4.09</v>
      </c>
      <c r="G142" s="51">
        <v>413409.72</v>
      </c>
      <c r="H142" s="51">
        <v>419520.55</v>
      </c>
      <c r="I142" s="51">
        <v>-6110.83</v>
      </c>
      <c r="J142" s="51">
        <v>-1.46</v>
      </c>
      <c r="K142" s="51">
        <v>889295.53</v>
      </c>
      <c r="L142" s="47"/>
    </row>
    <row r="143" spans="1:12" ht="15" customHeight="1" x14ac:dyDescent="0.3">
      <c r="A143" s="71" t="s">
        <v>291</v>
      </c>
      <c r="B143" s="72" t="s">
        <v>136</v>
      </c>
      <c r="C143" s="49"/>
      <c r="D143" s="49"/>
      <c r="E143" s="49"/>
      <c r="F143" s="49"/>
      <c r="G143" s="49"/>
      <c r="H143" s="49"/>
      <c r="I143" s="49"/>
      <c r="J143" s="49"/>
      <c r="K143" s="49"/>
      <c r="L143" s="47"/>
    </row>
    <row r="144" spans="1:12" ht="15" customHeight="1" x14ac:dyDescent="0.3">
      <c r="A144" s="71" t="s">
        <v>292</v>
      </c>
      <c r="B144" s="72" t="s">
        <v>137</v>
      </c>
      <c r="C144" s="49"/>
      <c r="D144" s="49"/>
      <c r="E144" s="49"/>
      <c r="F144" s="49"/>
      <c r="G144" s="49"/>
      <c r="H144" s="49"/>
      <c r="I144" s="49"/>
      <c r="J144" s="49"/>
      <c r="K144" s="49"/>
      <c r="L144" s="47"/>
    </row>
    <row r="145" spans="1:12" ht="30.75" customHeight="1" x14ac:dyDescent="0.3">
      <c r="A145" s="71" t="s">
        <v>293</v>
      </c>
      <c r="B145" s="72" t="s">
        <v>138</v>
      </c>
      <c r="C145" s="49">
        <v>6012.26</v>
      </c>
      <c r="D145" s="49">
        <v>309.83</v>
      </c>
      <c r="E145" s="49">
        <v>-5702.43</v>
      </c>
      <c r="F145" s="49">
        <v>-1840.5</v>
      </c>
      <c r="G145" s="49">
        <v>17155.25</v>
      </c>
      <c r="H145" s="49">
        <v>1858.98</v>
      </c>
      <c r="I145" s="49">
        <v>-15296.27</v>
      </c>
      <c r="J145" s="49">
        <v>-822.83</v>
      </c>
      <c r="K145" s="49">
        <v>3717.96</v>
      </c>
      <c r="L145" s="47" t="s">
        <v>533</v>
      </c>
    </row>
    <row r="146" spans="1:12" ht="15" customHeight="1" x14ac:dyDescent="0.3">
      <c r="A146" s="71" t="s">
        <v>294</v>
      </c>
      <c r="B146" s="72" t="s">
        <v>151</v>
      </c>
      <c r="C146" s="49">
        <v>0</v>
      </c>
      <c r="D146" s="49">
        <v>0</v>
      </c>
      <c r="E146" s="49">
        <v>0</v>
      </c>
      <c r="F146" s="49" t="s">
        <v>27</v>
      </c>
      <c r="G146" s="49">
        <v>11702.06</v>
      </c>
      <c r="H146" s="49">
        <v>0</v>
      </c>
      <c r="I146" s="49">
        <v>-11702.06</v>
      </c>
      <c r="J146" s="49" t="s">
        <v>27</v>
      </c>
      <c r="K146" s="49">
        <v>0</v>
      </c>
      <c r="L146" s="47"/>
    </row>
    <row r="147" spans="1:12" ht="30" customHeight="1" x14ac:dyDescent="0.3">
      <c r="A147" s="71" t="s">
        <v>295</v>
      </c>
      <c r="B147" s="72" t="s">
        <v>156</v>
      </c>
      <c r="C147" s="49">
        <v>4392.16</v>
      </c>
      <c r="D147" s="49">
        <v>4500</v>
      </c>
      <c r="E147" s="49">
        <v>107.84</v>
      </c>
      <c r="F147" s="49">
        <v>2.4</v>
      </c>
      <c r="G147" s="49">
        <v>13602.26</v>
      </c>
      <c r="H147" s="49">
        <v>4500</v>
      </c>
      <c r="I147" s="49">
        <v>-9102.26</v>
      </c>
      <c r="J147" s="49">
        <v>-202.27</v>
      </c>
      <c r="K147" s="49">
        <v>9000</v>
      </c>
      <c r="L147" s="47" t="s">
        <v>534</v>
      </c>
    </row>
    <row r="148" spans="1:12" ht="15" customHeight="1" x14ac:dyDescent="0.3">
      <c r="A148" s="71" t="s">
        <v>296</v>
      </c>
      <c r="B148" s="72" t="s">
        <v>152</v>
      </c>
      <c r="C148" s="49">
        <v>0</v>
      </c>
      <c r="D148" s="49">
        <v>0</v>
      </c>
      <c r="E148" s="49">
        <v>0</v>
      </c>
      <c r="F148" s="49" t="s">
        <v>27</v>
      </c>
      <c r="G148" s="49">
        <v>550</v>
      </c>
      <c r="H148" s="49">
        <v>0</v>
      </c>
      <c r="I148" s="49">
        <v>-550</v>
      </c>
      <c r="J148" s="49" t="s">
        <v>27</v>
      </c>
      <c r="K148" s="49">
        <v>0</v>
      </c>
      <c r="L148" s="47"/>
    </row>
    <row r="149" spans="1:12" ht="15" customHeight="1" x14ac:dyDescent="0.3">
      <c r="A149" s="71" t="s">
        <v>297</v>
      </c>
      <c r="B149" s="72" t="s">
        <v>298</v>
      </c>
      <c r="C149" s="49">
        <v>0</v>
      </c>
      <c r="D149" s="49">
        <v>0</v>
      </c>
      <c r="E149" s="49">
        <v>0</v>
      </c>
      <c r="F149" s="49" t="s">
        <v>27</v>
      </c>
      <c r="G149" s="49">
        <v>1908</v>
      </c>
      <c r="H149" s="49">
        <v>0</v>
      </c>
      <c r="I149" s="49">
        <v>-1908</v>
      </c>
      <c r="J149" s="49" t="s">
        <v>27</v>
      </c>
      <c r="K149" s="49">
        <v>0</v>
      </c>
      <c r="L149" s="47"/>
    </row>
    <row r="150" spans="1:12" ht="15" customHeight="1" x14ac:dyDescent="0.3">
      <c r="A150" s="71" t="s">
        <v>400</v>
      </c>
      <c r="B150" s="72" t="s">
        <v>401</v>
      </c>
      <c r="C150" s="49">
        <v>5602.05</v>
      </c>
      <c r="D150" s="49">
        <v>0</v>
      </c>
      <c r="E150" s="49">
        <v>-5602.05</v>
      </c>
      <c r="F150" s="49" t="s">
        <v>27</v>
      </c>
      <c r="G150" s="49">
        <v>6051.7</v>
      </c>
      <c r="H150" s="49">
        <v>0</v>
      </c>
      <c r="I150" s="49">
        <v>-6051.7</v>
      </c>
      <c r="J150" s="49" t="s">
        <v>27</v>
      </c>
      <c r="K150" s="49">
        <v>0</v>
      </c>
      <c r="L150" s="47" t="s">
        <v>535</v>
      </c>
    </row>
    <row r="151" spans="1:12" ht="15" customHeight="1" x14ac:dyDescent="0.3">
      <c r="A151" s="71" t="s">
        <v>337</v>
      </c>
      <c r="B151" s="72" t="s">
        <v>338</v>
      </c>
      <c r="C151" s="49">
        <v>0</v>
      </c>
      <c r="D151" s="49">
        <v>0</v>
      </c>
      <c r="E151" s="49">
        <v>0</v>
      </c>
      <c r="F151" s="49" t="s">
        <v>27</v>
      </c>
      <c r="G151" s="49">
        <v>1075.2</v>
      </c>
      <c r="H151" s="49">
        <v>0</v>
      </c>
      <c r="I151" s="49">
        <v>-1075.2</v>
      </c>
      <c r="J151" s="49" t="s">
        <v>27</v>
      </c>
      <c r="K151" s="49">
        <v>0</v>
      </c>
      <c r="L151" s="47"/>
    </row>
    <row r="152" spans="1:12" ht="15" customHeight="1" x14ac:dyDescent="0.3">
      <c r="A152" s="71" t="s">
        <v>299</v>
      </c>
      <c r="B152" s="72" t="s">
        <v>139</v>
      </c>
      <c r="C152" s="49">
        <v>0</v>
      </c>
      <c r="D152" s="49">
        <v>0</v>
      </c>
      <c r="E152" s="49">
        <v>0</v>
      </c>
      <c r="F152" s="49" t="s">
        <v>27</v>
      </c>
      <c r="G152" s="49">
        <v>172.45</v>
      </c>
      <c r="H152" s="49">
        <v>0</v>
      </c>
      <c r="I152" s="49">
        <v>-172.45</v>
      </c>
      <c r="J152" s="49" t="s">
        <v>27</v>
      </c>
      <c r="K152" s="49">
        <v>0</v>
      </c>
      <c r="L152" s="47"/>
    </row>
    <row r="153" spans="1:12" ht="15" customHeight="1" x14ac:dyDescent="0.3">
      <c r="A153" s="71" t="s">
        <v>409</v>
      </c>
      <c r="B153" s="72" t="s">
        <v>410</v>
      </c>
      <c r="C153" s="49">
        <v>1943.94</v>
      </c>
      <c r="D153" s="49">
        <v>0</v>
      </c>
      <c r="E153" s="49">
        <v>-1943.94</v>
      </c>
      <c r="F153" s="49" t="s">
        <v>27</v>
      </c>
      <c r="G153" s="49">
        <v>1943.94</v>
      </c>
      <c r="H153" s="49">
        <v>0</v>
      </c>
      <c r="I153" s="49">
        <v>-1943.94</v>
      </c>
      <c r="J153" s="49" t="s">
        <v>27</v>
      </c>
      <c r="K153" s="49">
        <v>0</v>
      </c>
      <c r="L153" s="47" t="s">
        <v>536</v>
      </c>
    </row>
    <row r="154" spans="1:12" ht="15" customHeight="1" x14ac:dyDescent="0.3">
      <c r="A154" s="71" t="s">
        <v>302</v>
      </c>
      <c r="B154" s="72" t="s">
        <v>142</v>
      </c>
      <c r="C154" s="49"/>
      <c r="D154" s="49"/>
      <c r="E154" s="49"/>
      <c r="F154" s="49"/>
      <c r="G154" s="49"/>
      <c r="H154" s="49"/>
      <c r="I154" s="49"/>
      <c r="J154" s="49"/>
      <c r="K154" s="49"/>
      <c r="L154" s="47"/>
    </row>
    <row r="155" spans="1:12" ht="15" customHeight="1" x14ac:dyDescent="0.3">
      <c r="A155" s="71" t="s">
        <v>456</v>
      </c>
      <c r="B155" s="72" t="s">
        <v>457</v>
      </c>
      <c r="C155" s="49">
        <v>1399.23</v>
      </c>
      <c r="D155" s="49">
        <v>0</v>
      </c>
      <c r="E155" s="49">
        <v>-1399.23</v>
      </c>
      <c r="F155" s="49" t="s">
        <v>27</v>
      </c>
      <c r="G155" s="49">
        <v>1555.05</v>
      </c>
      <c r="H155" s="49">
        <v>0</v>
      </c>
      <c r="I155" s="49">
        <v>-1555.05</v>
      </c>
      <c r="J155" s="49" t="s">
        <v>27</v>
      </c>
      <c r="K155" s="49">
        <v>0</v>
      </c>
      <c r="L155" s="47" t="s">
        <v>537</v>
      </c>
    </row>
    <row r="156" spans="1:12" ht="15" customHeight="1" x14ac:dyDescent="0.3">
      <c r="A156" s="71" t="s">
        <v>304</v>
      </c>
      <c r="B156" s="72" t="s">
        <v>143</v>
      </c>
      <c r="C156" s="49">
        <v>1111.8</v>
      </c>
      <c r="D156" s="49">
        <v>0</v>
      </c>
      <c r="E156" s="49">
        <v>-1111.8</v>
      </c>
      <c r="F156" s="49" t="s">
        <v>27</v>
      </c>
      <c r="G156" s="49">
        <v>1660.78</v>
      </c>
      <c r="H156" s="49">
        <v>0</v>
      </c>
      <c r="I156" s="49">
        <v>-1660.78</v>
      </c>
      <c r="J156" s="49" t="s">
        <v>27</v>
      </c>
      <c r="K156" s="49">
        <v>0</v>
      </c>
      <c r="L156" s="47" t="s">
        <v>538</v>
      </c>
    </row>
    <row r="157" spans="1:12" ht="15" customHeight="1" x14ac:dyDescent="0.25">
      <c r="A157" s="71" t="s">
        <v>435</v>
      </c>
      <c r="B157" s="72" t="s">
        <v>436</v>
      </c>
      <c r="C157" s="50">
        <v>0</v>
      </c>
      <c r="D157" s="50">
        <v>0</v>
      </c>
      <c r="E157" s="50">
        <v>0</v>
      </c>
      <c r="F157" s="50" t="s">
        <v>27</v>
      </c>
      <c r="G157" s="50">
        <v>1750</v>
      </c>
      <c r="H157" s="50">
        <v>0</v>
      </c>
      <c r="I157" s="50">
        <v>-1750</v>
      </c>
      <c r="J157" s="50" t="s">
        <v>27</v>
      </c>
      <c r="K157" s="50">
        <v>0</v>
      </c>
    </row>
    <row r="158" spans="1:12" ht="15" customHeight="1" x14ac:dyDescent="0.3">
      <c r="A158" s="71" t="s">
        <v>305</v>
      </c>
      <c r="B158" s="72" t="s">
        <v>144</v>
      </c>
      <c r="C158" s="53">
        <v>20461.439999999999</v>
      </c>
      <c r="D158" s="53">
        <v>4809.83</v>
      </c>
      <c r="E158" s="53">
        <v>-15651.61</v>
      </c>
      <c r="F158" s="53">
        <v>-325.41000000000003</v>
      </c>
      <c r="G158" s="53">
        <v>59126.69</v>
      </c>
      <c r="H158" s="53">
        <v>6358.98</v>
      </c>
      <c r="I158" s="53">
        <v>-52767.71</v>
      </c>
      <c r="J158" s="53">
        <v>-829.81</v>
      </c>
      <c r="K158" s="53">
        <v>12717.96</v>
      </c>
      <c r="L158" s="47"/>
    </row>
    <row r="159" spans="1:12" ht="15" customHeight="1" x14ac:dyDescent="0.3">
      <c r="A159" s="71" t="s">
        <v>306</v>
      </c>
      <c r="B159" s="72" t="s">
        <v>145</v>
      </c>
      <c r="C159" s="51">
        <v>54828.25</v>
      </c>
      <c r="D159" s="51">
        <v>73687.360000000001</v>
      </c>
      <c r="E159" s="51">
        <v>-18859.11</v>
      </c>
      <c r="F159" s="51">
        <v>-25.59</v>
      </c>
      <c r="G159" s="51">
        <v>354283.03</v>
      </c>
      <c r="H159" s="51">
        <v>413161.57</v>
      </c>
      <c r="I159" s="51">
        <v>-58878.54</v>
      </c>
      <c r="J159" s="51">
        <v>-14.25</v>
      </c>
      <c r="K159" s="51">
        <v>876577.57</v>
      </c>
      <c r="L159" s="47"/>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58E7-3722-42A9-B7EC-61C18C14DEAC}">
  <sheetPr>
    <pageSetUpPr fitToPage="1"/>
  </sheetPr>
  <dimension ref="A1:O162"/>
  <sheetViews>
    <sheetView topLeftCell="A4" workbookViewId="0">
      <selection activeCell="L19" sqref="L19"/>
    </sheetView>
  </sheetViews>
  <sheetFormatPr defaultColWidth="9.109375" defaultRowHeight="13.2" x14ac:dyDescent="0.25"/>
  <cols>
    <col min="1" max="1" width="11.44140625" style="76" customWidth="1"/>
    <col min="2" max="2" width="37.109375" style="76" customWidth="1"/>
    <col min="3" max="11" width="15" style="76" customWidth="1"/>
    <col min="12" max="12" width="73.44140625" style="87" customWidth="1"/>
    <col min="13" max="15" width="9.109375" style="76"/>
  </cols>
  <sheetData>
    <row r="1" spans="1:12" ht="15" customHeight="1" x14ac:dyDescent="0.25">
      <c r="A1" s="123" t="s">
        <v>0</v>
      </c>
      <c r="B1" s="123"/>
      <c r="C1" s="123"/>
      <c r="D1" s="123"/>
      <c r="E1" s="123"/>
      <c r="F1" s="123"/>
      <c r="G1" s="123"/>
      <c r="H1" s="123"/>
      <c r="I1" s="123"/>
      <c r="J1" s="123"/>
      <c r="K1" s="123"/>
    </row>
    <row r="2" spans="1:12" ht="15.75" customHeight="1" x14ac:dyDescent="0.25">
      <c r="A2" s="124" t="s">
        <v>1</v>
      </c>
      <c r="B2" s="124"/>
      <c r="C2" s="124"/>
      <c r="D2" s="124"/>
      <c r="E2" s="124"/>
      <c r="F2" s="124"/>
      <c r="G2" s="124"/>
      <c r="H2" s="124"/>
      <c r="I2" s="124"/>
      <c r="J2" s="124"/>
      <c r="K2" s="124"/>
    </row>
    <row r="3" spans="1:12" ht="15" customHeight="1" x14ac:dyDescent="0.25">
      <c r="A3" s="123" t="s">
        <v>540</v>
      </c>
      <c r="B3" s="123"/>
      <c r="C3" s="123"/>
      <c r="D3" s="123"/>
      <c r="E3" s="123"/>
      <c r="F3" s="123"/>
      <c r="G3" s="123"/>
      <c r="H3" s="123"/>
      <c r="I3" s="123"/>
      <c r="J3" s="123"/>
      <c r="K3" s="123"/>
    </row>
    <row r="4" spans="1:12" ht="15" customHeight="1" x14ac:dyDescent="0.25">
      <c r="A4" s="123" t="s">
        <v>3</v>
      </c>
      <c r="B4" s="123"/>
      <c r="C4" s="123"/>
      <c r="D4" s="123"/>
      <c r="E4" s="123"/>
      <c r="F4" s="123"/>
      <c r="G4" s="123"/>
      <c r="H4" s="123"/>
      <c r="I4" s="123"/>
      <c r="J4" s="123"/>
      <c r="K4" s="123"/>
    </row>
    <row r="5" spans="1:12" ht="15" customHeight="1" x14ac:dyDescent="0.25">
      <c r="A5" s="77"/>
      <c r="B5" s="78"/>
      <c r="C5" s="77" t="s">
        <v>4</v>
      </c>
      <c r="D5" s="77" t="s">
        <v>5</v>
      </c>
      <c r="E5" s="77" t="s">
        <v>6</v>
      </c>
      <c r="F5" s="77" t="s">
        <v>7</v>
      </c>
      <c r="G5" s="77" t="s">
        <v>8</v>
      </c>
      <c r="H5" s="77" t="s">
        <v>9</v>
      </c>
      <c r="I5" s="77" t="s">
        <v>6</v>
      </c>
      <c r="J5" s="77" t="s">
        <v>7</v>
      </c>
      <c r="K5" s="77" t="s">
        <v>10</v>
      </c>
    </row>
    <row r="6" spans="1:12" ht="15" customHeight="1" x14ac:dyDescent="0.25">
      <c r="A6" s="79" t="s">
        <v>159</v>
      </c>
      <c r="B6" s="80" t="s">
        <v>11</v>
      </c>
      <c r="C6" s="81"/>
      <c r="D6" s="81"/>
      <c r="E6" s="81"/>
      <c r="F6" s="81"/>
      <c r="G6" s="81"/>
      <c r="H6" s="81"/>
      <c r="I6" s="81"/>
      <c r="J6" s="81"/>
      <c r="K6" s="81"/>
    </row>
    <row r="7" spans="1:12" ht="15" customHeight="1" x14ac:dyDescent="0.25">
      <c r="A7" s="82" t="s">
        <v>160</v>
      </c>
      <c r="B7" s="83" t="s">
        <v>12</v>
      </c>
      <c r="C7" s="84">
        <v>181220</v>
      </c>
      <c r="D7" s="84">
        <v>178080</v>
      </c>
      <c r="E7" s="84">
        <v>3140</v>
      </c>
      <c r="F7" s="84">
        <v>1.76</v>
      </c>
      <c r="G7" s="84">
        <v>1265455</v>
      </c>
      <c r="H7" s="84">
        <v>1246560</v>
      </c>
      <c r="I7" s="84">
        <v>18895</v>
      </c>
      <c r="J7" s="84">
        <v>1.52</v>
      </c>
      <c r="K7" s="84">
        <v>2136960</v>
      </c>
    </row>
    <row r="8" spans="1:12" ht="15" customHeight="1" x14ac:dyDescent="0.25">
      <c r="A8" s="82" t="s">
        <v>161</v>
      </c>
      <c r="B8" s="83" t="s">
        <v>13</v>
      </c>
      <c r="C8" s="84">
        <v>-32018</v>
      </c>
      <c r="D8" s="84">
        <v>-25984</v>
      </c>
      <c r="E8" s="84">
        <v>-6034</v>
      </c>
      <c r="F8" s="84">
        <v>-23.22</v>
      </c>
      <c r="G8" s="84">
        <v>-215966</v>
      </c>
      <c r="H8" s="84">
        <v>-191576.82</v>
      </c>
      <c r="I8" s="84">
        <v>-24389.18</v>
      </c>
      <c r="J8" s="84">
        <v>-12.73</v>
      </c>
      <c r="K8" s="84">
        <v>-312108.87</v>
      </c>
    </row>
    <row r="9" spans="1:12" ht="15" customHeight="1" x14ac:dyDescent="0.25">
      <c r="A9" s="82" t="s">
        <v>162</v>
      </c>
      <c r="B9" s="83" t="s">
        <v>14</v>
      </c>
      <c r="C9" s="84">
        <v>-4184.74</v>
      </c>
      <c r="D9" s="84">
        <v>-8013.6</v>
      </c>
      <c r="E9" s="84">
        <v>3828.86</v>
      </c>
      <c r="F9" s="84">
        <v>47.78</v>
      </c>
      <c r="G9" s="84">
        <v>-63810.49</v>
      </c>
      <c r="H9" s="84">
        <v>-48972</v>
      </c>
      <c r="I9" s="84">
        <v>-14838.49</v>
      </c>
      <c r="J9" s="84">
        <v>-30.3</v>
      </c>
      <c r="K9" s="84">
        <v>-90820.800000000003</v>
      </c>
      <c r="L9" s="88" t="s">
        <v>549</v>
      </c>
    </row>
    <row r="10" spans="1:12" ht="15" customHeight="1" x14ac:dyDescent="0.25">
      <c r="A10" s="82" t="s">
        <v>163</v>
      </c>
      <c r="B10" s="83" t="s">
        <v>15</v>
      </c>
      <c r="C10" s="84">
        <v>500</v>
      </c>
      <c r="D10" s="84">
        <v>393.75</v>
      </c>
      <c r="E10" s="84">
        <v>106.25</v>
      </c>
      <c r="F10" s="84">
        <v>26.98</v>
      </c>
      <c r="G10" s="84">
        <v>4100</v>
      </c>
      <c r="H10" s="84">
        <v>2756.25</v>
      </c>
      <c r="I10" s="84">
        <v>1343.75</v>
      </c>
      <c r="J10" s="84">
        <v>48.75</v>
      </c>
      <c r="K10" s="84">
        <v>4725</v>
      </c>
    </row>
    <row r="11" spans="1:12" ht="15" customHeight="1" x14ac:dyDescent="0.25">
      <c r="A11" s="82" t="s">
        <v>164</v>
      </c>
      <c r="B11" s="83" t="s">
        <v>16</v>
      </c>
      <c r="C11" s="84">
        <v>180</v>
      </c>
      <c r="D11" s="84">
        <v>0</v>
      </c>
      <c r="E11" s="84">
        <v>180</v>
      </c>
      <c r="F11" s="84" t="s">
        <v>27</v>
      </c>
      <c r="G11" s="84">
        <v>-195</v>
      </c>
      <c r="H11" s="84">
        <v>0</v>
      </c>
      <c r="I11" s="84">
        <v>-195</v>
      </c>
      <c r="J11" s="84" t="s">
        <v>27</v>
      </c>
      <c r="K11" s="84">
        <v>0</v>
      </c>
    </row>
    <row r="12" spans="1:12" ht="15" customHeight="1" x14ac:dyDescent="0.25">
      <c r="A12" s="82" t="s">
        <v>165</v>
      </c>
      <c r="B12" s="83" t="s">
        <v>17</v>
      </c>
      <c r="C12" s="84">
        <v>290</v>
      </c>
      <c r="D12" s="84">
        <v>50.83</v>
      </c>
      <c r="E12" s="84">
        <v>239.17</v>
      </c>
      <c r="F12" s="84">
        <v>470.53</v>
      </c>
      <c r="G12" s="84">
        <v>1209</v>
      </c>
      <c r="H12" s="84">
        <v>355.81</v>
      </c>
      <c r="I12" s="84">
        <v>853.19</v>
      </c>
      <c r="J12" s="84">
        <v>239.79</v>
      </c>
      <c r="K12" s="84">
        <v>609.96</v>
      </c>
    </row>
    <row r="13" spans="1:12" ht="15" customHeight="1" x14ac:dyDescent="0.25">
      <c r="A13" s="82" t="s">
        <v>166</v>
      </c>
      <c r="B13" s="83" t="s">
        <v>18</v>
      </c>
      <c r="C13" s="84">
        <v>0</v>
      </c>
      <c r="D13" s="84">
        <v>152.66999999999999</v>
      </c>
      <c r="E13" s="84">
        <v>-152.66999999999999</v>
      </c>
      <c r="F13" s="84">
        <v>-100</v>
      </c>
      <c r="G13" s="84">
        <v>420</v>
      </c>
      <c r="H13" s="84">
        <v>1068.69</v>
      </c>
      <c r="I13" s="84">
        <v>-648.69000000000005</v>
      </c>
      <c r="J13" s="84">
        <v>-60.7</v>
      </c>
      <c r="K13" s="84">
        <v>1832.04</v>
      </c>
    </row>
    <row r="14" spans="1:12" ht="15" customHeight="1" x14ac:dyDescent="0.25">
      <c r="A14" s="82" t="s">
        <v>167</v>
      </c>
      <c r="B14" s="83" t="s">
        <v>147</v>
      </c>
      <c r="C14" s="84">
        <v>60</v>
      </c>
      <c r="D14" s="84">
        <v>35</v>
      </c>
      <c r="E14" s="84">
        <v>25</v>
      </c>
      <c r="F14" s="84">
        <v>71.430000000000007</v>
      </c>
      <c r="G14" s="84">
        <v>750.65</v>
      </c>
      <c r="H14" s="84">
        <v>245</v>
      </c>
      <c r="I14" s="84">
        <v>505.65</v>
      </c>
      <c r="J14" s="84">
        <v>206.39</v>
      </c>
      <c r="K14" s="84">
        <v>420</v>
      </c>
    </row>
    <row r="15" spans="1:12" ht="15" customHeight="1" x14ac:dyDescent="0.25">
      <c r="A15" s="82" t="s">
        <v>168</v>
      </c>
      <c r="B15" s="83" t="s">
        <v>19</v>
      </c>
      <c r="C15" s="84">
        <v>0</v>
      </c>
      <c r="D15" s="84">
        <v>433.83</v>
      </c>
      <c r="E15" s="84">
        <v>-433.83</v>
      </c>
      <c r="F15" s="84">
        <v>-100</v>
      </c>
      <c r="G15" s="84">
        <v>1531.06</v>
      </c>
      <c r="H15" s="84">
        <v>3036.81</v>
      </c>
      <c r="I15" s="84">
        <v>-1505.75</v>
      </c>
      <c r="J15" s="84">
        <v>-49.58</v>
      </c>
      <c r="K15" s="84">
        <v>5205.96</v>
      </c>
    </row>
    <row r="16" spans="1:12" ht="15" customHeight="1" x14ac:dyDescent="0.25">
      <c r="A16" s="82" t="s">
        <v>169</v>
      </c>
      <c r="B16" s="83" t="s">
        <v>20</v>
      </c>
      <c r="C16" s="84">
        <v>225</v>
      </c>
      <c r="D16" s="84">
        <v>99.58</v>
      </c>
      <c r="E16" s="84">
        <v>125.42</v>
      </c>
      <c r="F16" s="84">
        <v>125.95</v>
      </c>
      <c r="G16" s="84">
        <v>1550</v>
      </c>
      <c r="H16" s="84">
        <v>697.06</v>
      </c>
      <c r="I16" s="84">
        <v>852.94</v>
      </c>
      <c r="J16" s="84">
        <v>122.36</v>
      </c>
      <c r="K16" s="84">
        <v>1194.96</v>
      </c>
    </row>
    <row r="17" spans="1:12" ht="15" customHeight="1" x14ac:dyDescent="0.25">
      <c r="A17" s="82" t="s">
        <v>170</v>
      </c>
      <c r="B17" s="83" t="s">
        <v>21</v>
      </c>
      <c r="C17" s="84">
        <v>1500</v>
      </c>
      <c r="D17" s="84">
        <v>600</v>
      </c>
      <c r="E17" s="84">
        <v>900</v>
      </c>
      <c r="F17" s="84">
        <v>150</v>
      </c>
      <c r="G17" s="84">
        <v>9869.69</v>
      </c>
      <c r="H17" s="84">
        <v>4200</v>
      </c>
      <c r="I17" s="84">
        <v>5669.69</v>
      </c>
      <c r="J17" s="84">
        <v>134.99</v>
      </c>
      <c r="K17" s="84">
        <v>7200</v>
      </c>
    </row>
    <row r="18" spans="1:12" ht="15" customHeight="1" x14ac:dyDescent="0.25">
      <c r="A18" s="82" t="s">
        <v>171</v>
      </c>
      <c r="B18" s="83" t="s">
        <v>22</v>
      </c>
      <c r="C18" s="84">
        <v>29.65</v>
      </c>
      <c r="D18" s="84">
        <v>200</v>
      </c>
      <c r="E18" s="84">
        <v>-170.35</v>
      </c>
      <c r="F18" s="84">
        <v>-85.18</v>
      </c>
      <c r="G18" s="84">
        <v>1562.43</v>
      </c>
      <c r="H18" s="84">
        <v>1400</v>
      </c>
      <c r="I18" s="84">
        <v>162.43</v>
      </c>
      <c r="J18" s="84">
        <v>11.6</v>
      </c>
      <c r="K18" s="84">
        <v>2400</v>
      </c>
    </row>
    <row r="19" spans="1:12" ht="15" customHeight="1" x14ac:dyDescent="0.25">
      <c r="A19" s="82" t="s">
        <v>172</v>
      </c>
      <c r="B19" s="83" t="s">
        <v>23</v>
      </c>
      <c r="C19" s="84">
        <v>-2088.4899999999998</v>
      </c>
      <c r="D19" s="84">
        <v>-148</v>
      </c>
      <c r="E19" s="84">
        <v>-1940.49</v>
      </c>
      <c r="F19" s="84">
        <v>-1311.14</v>
      </c>
      <c r="G19" s="84">
        <v>-6121.01</v>
      </c>
      <c r="H19" s="84">
        <v>-1036</v>
      </c>
      <c r="I19" s="84">
        <v>-5085.01</v>
      </c>
      <c r="J19" s="84">
        <v>-490.83</v>
      </c>
      <c r="K19" s="84">
        <v>-1776</v>
      </c>
      <c r="L19" s="88" t="s">
        <v>550</v>
      </c>
    </row>
    <row r="20" spans="1:12" ht="15" customHeight="1" x14ac:dyDescent="0.25">
      <c r="A20" s="82" t="s">
        <v>173</v>
      </c>
      <c r="B20" s="83" t="s">
        <v>24</v>
      </c>
      <c r="C20" s="84">
        <v>-368</v>
      </c>
      <c r="D20" s="84">
        <v>-368</v>
      </c>
      <c r="E20" s="84">
        <v>0</v>
      </c>
      <c r="F20" s="84">
        <v>0</v>
      </c>
      <c r="G20" s="84">
        <v>-2576</v>
      </c>
      <c r="H20" s="84">
        <v>-2576</v>
      </c>
      <c r="I20" s="84">
        <v>0</v>
      </c>
      <c r="J20" s="84">
        <v>0</v>
      </c>
      <c r="K20" s="84">
        <v>-4416</v>
      </c>
    </row>
    <row r="21" spans="1:12" ht="15" customHeight="1" x14ac:dyDescent="0.25">
      <c r="A21" s="82" t="s">
        <v>174</v>
      </c>
      <c r="B21" s="83" t="s">
        <v>25</v>
      </c>
      <c r="C21" s="84">
        <v>-699</v>
      </c>
      <c r="D21" s="84">
        <v>-666</v>
      </c>
      <c r="E21" s="84">
        <v>-33</v>
      </c>
      <c r="F21" s="84">
        <v>-4.96</v>
      </c>
      <c r="G21" s="84">
        <v>-4893</v>
      </c>
      <c r="H21" s="84">
        <v>-4662</v>
      </c>
      <c r="I21" s="84">
        <v>-231</v>
      </c>
      <c r="J21" s="84">
        <v>-4.96</v>
      </c>
      <c r="K21" s="84">
        <v>-7992</v>
      </c>
    </row>
    <row r="22" spans="1:12" ht="15" customHeight="1" x14ac:dyDescent="0.25">
      <c r="A22" s="82" t="s">
        <v>175</v>
      </c>
      <c r="B22" s="83" t="s">
        <v>148</v>
      </c>
      <c r="C22" s="84">
        <v>-550</v>
      </c>
      <c r="D22" s="84">
        <v>0</v>
      </c>
      <c r="E22" s="84">
        <v>-550</v>
      </c>
      <c r="F22" s="84" t="s">
        <v>27</v>
      </c>
      <c r="G22" s="84">
        <v>-550</v>
      </c>
      <c r="H22" s="84">
        <v>0</v>
      </c>
      <c r="I22" s="84">
        <v>-550</v>
      </c>
      <c r="J22" s="84" t="s">
        <v>27</v>
      </c>
      <c r="K22" s="84">
        <v>0</v>
      </c>
    </row>
    <row r="23" spans="1:12" ht="15" customHeight="1" x14ac:dyDescent="0.25">
      <c r="A23" s="82" t="s">
        <v>325</v>
      </c>
      <c r="B23" s="83" t="s">
        <v>326</v>
      </c>
      <c r="C23" s="84">
        <v>0</v>
      </c>
      <c r="D23" s="84">
        <v>0</v>
      </c>
      <c r="E23" s="84">
        <v>0</v>
      </c>
      <c r="F23" s="84" t="s">
        <v>27</v>
      </c>
      <c r="G23" s="84">
        <v>600</v>
      </c>
      <c r="H23" s="84">
        <v>0</v>
      </c>
      <c r="I23" s="84">
        <v>600</v>
      </c>
      <c r="J23" s="84" t="s">
        <v>27</v>
      </c>
      <c r="K23" s="84">
        <v>0</v>
      </c>
    </row>
    <row r="24" spans="1:12" ht="15" customHeight="1" x14ac:dyDescent="0.25">
      <c r="A24" s="82" t="s">
        <v>176</v>
      </c>
      <c r="B24" s="83" t="s">
        <v>26</v>
      </c>
      <c r="C24" s="84">
        <v>-128.49</v>
      </c>
      <c r="D24" s="84">
        <v>0</v>
      </c>
      <c r="E24" s="84">
        <v>-128.49</v>
      </c>
      <c r="F24" s="84" t="s">
        <v>27</v>
      </c>
      <c r="G24" s="84">
        <v>-1381.45</v>
      </c>
      <c r="H24" s="84">
        <v>0</v>
      </c>
      <c r="I24" s="84">
        <v>-1381.45</v>
      </c>
      <c r="J24" s="84" t="s">
        <v>27</v>
      </c>
      <c r="K24" s="84">
        <v>0</v>
      </c>
    </row>
    <row r="25" spans="1:12" ht="15" customHeight="1" x14ac:dyDescent="0.25">
      <c r="A25" s="82" t="s">
        <v>327</v>
      </c>
      <c r="B25" s="83" t="s">
        <v>328</v>
      </c>
      <c r="C25" s="84">
        <v>0</v>
      </c>
      <c r="D25" s="84">
        <v>0</v>
      </c>
      <c r="E25" s="84">
        <v>0</v>
      </c>
      <c r="F25" s="84" t="s">
        <v>27</v>
      </c>
      <c r="G25" s="84">
        <v>3971.03</v>
      </c>
      <c r="H25" s="84">
        <v>0</v>
      </c>
      <c r="I25" s="84">
        <v>3971.03</v>
      </c>
      <c r="J25" s="84" t="s">
        <v>27</v>
      </c>
      <c r="K25" s="84">
        <v>0</v>
      </c>
    </row>
    <row r="26" spans="1:12" ht="15" customHeight="1" x14ac:dyDescent="0.25">
      <c r="A26" s="82" t="s">
        <v>177</v>
      </c>
      <c r="B26" s="83" t="s">
        <v>178</v>
      </c>
      <c r="C26" s="84">
        <v>-617</v>
      </c>
      <c r="D26" s="84">
        <v>0</v>
      </c>
      <c r="E26" s="84">
        <v>-617</v>
      </c>
      <c r="F26" s="84" t="s">
        <v>27</v>
      </c>
      <c r="G26" s="84">
        <v>-8784.9699999999993</v>
      </c>
      <c r="H26" s="84">
        <v>0</v>
      </c>
      <c r="I26" s="84">
        <v>-8784.9699999999993</v>
      </c>
      <c r="J26" s="84" t="s">
        <v>27</v>
      </c>
      <c r="K26" s="84">
        <v>0</v>
      </c>
    </row>
    <row r="27" spans="1:12" ht="15" customHeight="1" x14ac:dyDescent="0.25">
      <c r="A27" s="82" t="s">
        <v>179</v>
      </c>
      <c r="B27" s="83" t="s">
        <v>28</v>
      </c>
      <c r="C27" s="84">
        <v>-484.24</v>
      </c>
      <c r="D27" s="84">
        <v>-2750</v>
      </c>
      <c r="E27" s="84">
        <v>2265.7600000000002</v>
      </c>
      <c r="F27" s="84">
        <v>82.39</v>
      </c>
      <c r="G27" s="84">
        <v>-1308.3399999999999</v>
      </c>
      <c r="H27" s="84">
        <v>-19250</v>
      </c>
      <c r="I27" s="84">
        <v>17941.66</v>
      </c>
      <c r="J27" s="84">
        <v>93.2</v>
      </c>
      <c r="K27" s="84">
        <v>-33000</v>
      </c>
      <c r="L27" s="88" t="s">
        <v>551</v>
      </c>
    </row>
    <row r="28" spans="1:12" ht="15" customHeight="1" x14ac:dyDescent="0.25">
      <c r="A28" s="82" t="s">
        <v>180</v>
      </c>
      <c r="B28" s="83" t="s">
        <v>29</v>
      </c>
      <c r="C28" s="84">
        <v>0</v>
      </c>
      <c r="D28" s="84">
        <v>39.83</v>
      </c>
      <c r="E28" s="84">
        <v>-39.83</v>
      </c>
      <c r="F28" s="84">
        <v>-100</v>
      </c>
      <c r="G28" s="84">
        <v>40</v>
      </c>
      <c r="H28" s="84">
        <v>278.81</v>
      </c>
      <c r="I28" s="84">
        <v>-238.81</v>
      </c>
      <c r="J28" s="84">
        <v>-85.65</v>
      </c>
      <c r="K28" s="84">
        <v>477.96</v>
      </c>
    </row>
    <row r="29" spans="1:12" ht="15" customHeight="1" x14ac:dyDescent="0.25">
      <c r="A29" s="82" t="s">
        <v>181</v>
      </c>
      <c r="B29" s="83" t="s">
        <v>30</v>
      </c>
      <c r="C29" s="85">
        <v>0</v>
      </c>
      <c r="D29" s="85">
        <v>-96.92</v>
      </c>
      <c r="E29" s="85">
        <v>96.92</v>
      </c>
      <c r="F29" s="85">
        <v>100</v>
      </c>
      <c r="G29" s="85">
        <v>-396.33</v>
      </c>
      <c r="H29" s="85">
        <v>-678.44</v>
      </c>
      <c r="I29" s="85">
        <v>282.11</v>
      </c>
      <c r="J29" s="85">
        <v>41.58</v>
      </c>
      <c r="K29" s="85">
        <v>-1163.04</v>
      </c>
    </row>
    <row r="30" spans="1:12" ht="15" customHeight="1" x14ac:dyDescent="0.25">
      <c r="A30" s="82" t="s">
        <v>183</v>
      </c>
      <c r="B30" s="83" t="s">
        <v>31</v>
      </c>
      <c r="C30" s="81">
        <v>142866.69</v>
      </c>
      <c r="D30" s="81">
        <v>142058.97</v>
      </c>
      <c r="E30" s="81">
        <v>807.72</v>
      </c>
      <c r="F30" s="81">
        <v>0.56999999999999995</v>
      </c>
      <c r="G30" s="81">
        <v>985076.27</v>
      </c>
      <c r="H30" s="81">
        <v>991847.17</v>
      </c>
      <c r="I30" s="81">
        <v>-6770.9</v>
      </c>
      <c r="J30" s="81">
        <v>-0.68</v>
      </c>
      <c r="K30" s="81">
        <v>1709749.17</v>
      </c>
    </row>
    <row r="31" spans="1:12" ht="15" customHeight="1" x14ac:dyDescent="0.25">
      <c r="A31" s="82" t="s">
        <v>184</v>
      </c>
      <c r="B31" s="83" t="s">
        <v>32</v>
      </c>
      <c r="C31" s="84"/>
      <c r="D31" s="84"/>
      <c r="E31" s="84"/>
      <c r="F31" s="84"/>
      <c r="G31" s="84"/>
      <c r="H31" s="84"/>
      <c r="I31" s="84"/>
      <c r="J31" s="84"/>
      <c r="K31" s="84"/>
    </row>
    <row r="32" spans="1:12" ht="15" customHeight="1" x14ac:dyDescent="0.25">
      <c r="A32" s="82" t="s">
        <v>185</v>
      </c>
      <c r="B32" s="83" t="s">
        <v>33</v>
      </c>
      <c r="C32" s="84"/>
      <c r="D32" s="84"/>
      <c r="E32" s="84"/>
      <c r="F32" s="84"/>
      <c r="G32" s="84"/>
      <c r="H32" s="84"/>
      <c r="I32" s="84"/>
      <c r="J32" s="84"/>
      <c r="K32" s="84"/>
    </row>
    <row r="33" spans="1:12" ht="15" customHeight="1" x14ac:dyDescent="0.25">
      <c r="A33" s="82" t="s">
        <v>186</v>
      </c>
      <c r="B33" s="83" t="s">
        <v>34</v>
      </c>
      <c r="C33" s="84">
        <v>10691.05</v>
      </c>
      <c r="D33" s="84">
        <v>6436</v>
      </c>
      <c r="E33" s="84">
        <v>-4255.05</v>
      </c>
      <c r="F33" s="84">
        <v>-66.11</v>
      </c>
      <c r="G33" s="84">
        <v>28016.11</v>
      </c>
      <c r="H33" s="84">
        <v>23641</v>
      </c>
      <c r="I33" s="84">
        <v>-4375.1099999999997</v>
      </c>
      <c r="J33" s="84">
        <v>-18.510000000000002</v>
      </c>
      <c r="K33" s="84">
        <v>43552</v>
      </c>
      <c r="L33" s="88" t="s">
        <v>543</v>
      </c>
    </row>
    <row r="34" spans="1:12" ht="15" customHeight="1" x14ac:dyDescent="0.25">
      <c r="A34" s="82" t="s">
        <v>187</v>
      </c>
      <c r="B34" s="83" t="s">
        <v>35</v>
      </c>
      <c r="C34" s="84">
        <v>-5511.48</v>
      </c>
      <c r="D34" s="84">
        <v>-6119</v>
      </c>
      <c r="E34" s="84">
        <v>-607.52</v>
      </c>
      <c r="F34" s="84">
        <v>-9.93</v>
      </c>
      <c r="G34" s="84">
        <v>-37304.839999999997</v>
      </c>
      <c r="H34" s="84">
        <v>-33851</v>
      </c>
      <c r="I34" s="84">
        <v>3453.84</v>
      </c>
      <c r="J34" s="84">
        <v>10.199999999999999</v>
      </c>
      <c r="K34" s="84">
        <v>-65000</v>
      </c>
    </row>
    <row r="35" spans="1:12" ht="15" customHeight="1" x14ac:dyDescent="0.25">
      <c r="A35" s="82" t="s">
        <v>188</v>
      </c>
      <c r="B35" s="83" t="s">
        <v>36</v>
      </c>
      <c r="C35" s="84">
        <v>735.66</v>
      </c>
      <c r="D35" s="84">
        <v>1505</v>
      </c>
      <c r="E35" s="84">
        <v>769.34</v>
      </c>
      <c r="F35" s="84">
        <v>51.12</v>
      </c>
      <c r="G35" s="84">
        <v>44693.41</v>
      </c>
      <c r="H35" s="84">
        <v>46858</v>
      </c>
      <c r="I35" s="84">
        <v>2164.59</v>
      </c>
      <c r="J35" s="84">
        <v>4.62</v>
      </c>
      <c r="K35" s="84">
        <v>70684</v>
      </c>
    </row>
    <row r="36" spans="1:12" ht="15" customHeight="1" x14ac:dyDescent="0.25">
      <c r="A36" s="82" t="s">
        <v>189</v>
      </c>
      <c r="B36" s="83" t="s">
        <v>37</v>
      </c>
      <c r="C36" s="84">
        <v>6187.26</v>
      </c>
      <c r="D36" s="84">
        <v>4568</v>
      </c>
      <c r="E36" s="84">
        <v>-1619.26</v>
      </c>
      <c r="F36" s="84">
        <v>-35.450000000000003</v>
      </c>
      <c r="G36" s="84">
        <v>45662.22</v>
      </c>
      <c r="H36" s="84">
        <v>36681</v>
      </c>
      <c r="I36" s="84">
        <v>-8981.2199999999993</v>
      </c>
      <c r="J36" s="84">
        <v>-24.48</v>
      </c>
      <c r="K36" s="84">
        <v>59844</v>
      </c>
    </row>
    <row r="37" spans="1:12" ht="15" customHeight="1" x14ac:dyDescent="0.25">
      <c r="A37" s="82" t="s">
        <v>190</v>
      </c>
      <c r="B37" s="83" t="s">
        <v>38</v>
      </c>
      <c r="C37" s="85">
        <v>941.92</v>
      </c>
      <c r="D37" s="85">
        <v>990.67</v>
      </c>
      <c r="E37" s="85">
        <v>48.75</v>
      </c>
      <c r="F37" s="85">
        <v>4.92</v>
      </c>
      <c r="G37" s="85">
        <v>7401.24</v>
      </c>
      <c r="H37" s="85">
        <v>6934.69</v>
      </c>
      <c r="I37" s="85">
        <v>-466.55</v>
      </c>
      <c r="J37" s="85">
        <v>-6.73</v>
      </c>
      <c r="K37" s="85">
        <v>11888</v>
      </c>
    </row>
    <row r="38" spans="1:12" ht="15" customHeight="1" x14ac:dyDescent="0.25">
      <c r="A38" s="82" t="s">
        <v>191</v>
      </c>
      <c r="B38" s="83" t="s">
        <v>39</v>
      </c>
      <c r="C38" s="81">
        <v>13044.41</v>
      </c>
      <c r="D38" s="81">
        <v>7380.67</v>
      </c>
      <c r="E38" s="81">
        <v>-5663.74</v>
      </c>
      <c r="F38" s="81">
        <v>-76.739999999999995</v>
      </c>
      <c r="G38" s="81">
        <v>88468.14</v>
      </c>
      <c r="H38" s="81">
        <v>80263.69</v>
      </c>
      <c r="I38" s="81">
        <v>-8204.4500000000007</v>
      </c>
      <c r="J38" s="81">
        <v>-10.220000000000001</v>
      </c>
      <c r="K38" s="81">
        <v>120968</v>
      </c>
    </row>
    <row r="39" spans="1:12" ht="15" customHeight="1" x14ac:dyDescent="0.25">
      <c r="A39" s="82" t="s">
        <v>192</v>
      </c>
      <c r="B39" s="83" t="s">
        <v>40</v>
      </c>
      <c r="C39" s="84"/>
      <c r="D39" s="84"/>
      <c r="E39" s="84"/>
      <c r="F39" s="84"/>
      <c r="G39" s="84"/>
      <c r="H39" s="84"/>
      <c r="I39" s="84"/>
      <c r="J39" s="84"/>
      <c r="K39" s="84"/>
    </row>
    <row r="40" spans="1:12" ht="15" customHeight="1" x14ac:dyDescent="0.25">
      <c r="A40" s="82" t="s">
        <v>368</v>
      </c>
      <c r="B40" s="83" t="s">
        <v>367</v>
      </c>
      <c r="C40" s="84">
        <v>532.79999999999995</v>
      </c>
      <c r="D40" s="84">
        <v>406.56</v>
      </c>
      <c r="E40" s="84">
        <v>-126.24</v>
      </c>
      <c r="F40" s="84">
        <v>-31.05</v>
      </c>
      <c r="G40" s="84">
        <v>3756.38</v>
      </c>
      <c r="H40" s="84">
        <v>3049.2</v>
      </c>
      <c r="I40" s="84">
        <v>-707.18</v>
      </c>
      <c r="J40" s="84">
        <v>-23.19</v>
      </c>
      <c r="K40" s="84">
        <v>5285.28</v>
      </c>
    </row>
    <row r="41" spans="1:12" ht="15" customHeight="1" x14ac:dyDescent="0.25">
      <c r="A41" s="82" t="s">
        <v>427</v>
      </c>
      <c r="B41" s="83" t="s">
        <v>428</v>
      </c>
      <c r="C41" s="84">
        <v>346.08</v>
      </c>
      <c r="D41" s="84">
        <v>302.58999999999997</v>
      </c>
      <c r="E41" s="84">
        <v>-43.49</v>
      </c>
      <c r="F41" s="84">
        <v>-14.37</v>
      </c>
      <c r="G41" s="84">
        <v>2601.31</v>
      </c>
      <c r="H41" s="84">
        <v>2269.42</v>
      </c>
      <c r="I41" s="84">
        <v>-331.89</v>
      </c>
      <c r="J41" s="84">
        <v>-14.62</v>
      </c>
      <c r="K41" s="84">
        <v>3933.66</v>
      </c>
    </row>
    <row r="42" spans="1:12" ht="15" customHeight="1" x14ac:dyDescent="0.25">
      <c r="A42" s="82" t="s">
        <v>193</v>
      </c>
      <c r="B42" s="83" t="s">
        <v>41</v>
      </c>
      <c r="C42" s="84">
        <v>1220.96</v>
      </c>
      <c r="D42" s="84">
        <v>2371.73</v>
      </c>
      <c r="E42" s="84">
        <v>1150.77</v>
      </c>
      <c r="F42" s="84">
        <v>48.52</v>
      </c>
      <c r="G42" s="84">
        <v>11187.66</v>
      </c>
      <c r="H42" s="84">
        <v>17787.97</v>
      </c>
      <c r="I42" s="84">
        <v>6600.31</v>
      </c>
      <c r="J42" s="84">
        <v>37.11</v>
      </c>
      <c r="K42" s="84">
        <v>30832.48</v>
      </c>
    </row>
    <row r="43" spans="1:12" ht="15" customHeight="1" x14ac:dyDescent="0.25">
      <c r="A43" s="82" t="s">
        <v>429</v>
      </c>
      <c r="B43" s="83" t="s">
        <v>430</v>
      </c>
      <c r="C43" s="84">
        <v>421.26</v>
      </c>
      <c r="D43" s="84">
        <v>378.44</v>
      </c>
      <c r="E43" s="84">
        <v>-42.82</v>
      </c>
      <c r="F43" s="84">
        <v>-11.31</v>
      </c>
      <c r="G43" s="84">
        <v>3277.07</v>
      </c>
      <c r="H43" s="84">
        <v>2838.29</v>
      </c>
      <c r="I43" s="84">
        <v>-438.78</v>
      </c>
      <c r="J43" s="84">
        <v>-15.46</v>
      </c>
      <c r="K43" s="84">
        <v>4919.7</v>
      </c>
    </row>
    <row r="44" spans="1:12" ht="15" customHeight="1" x14ac:dyDescent="0.25">
      <c r="A44" s="82" t="s">
        <v>195</v>
      </c>
      <c r="B44" s="83" t="s">
        <v>43</v>
      </c>
      <c r="C44" s="84">
        <v>6062.71</v>
      </c>
      <c r="D44" s="84">
        <v>6348.85</v>
      </c>
      <c r="E44" s="84">
        <v>286.14</v>
      </c>
      <c r="F44" s="84">
        <v>4.51</v>
      </c>
      <c r="G44" s="84">
        <v>44460.01</v>
      </c>
      <c r="H44" s="84">
        <v>47616.38</v>
      </c>
      <c r="I44" s="84">
        <v>3156.37</v>
      </c>
      <c r="J44" s="84">
        <v>6.63</v>
      </c>
      <c r="K44" s="84">
        <v>82535.06</v>
      </c>
    </row>
    <row r="45" spans="1:12" ht="15" customHeight="1" x14ac:dyDescent="0.25">
      <c r="A45" s="82" t="s">
        <v>196</v>
      </c>
      <c r="B45" s="83" t="s">
        <v>44</v>
      </c>
      <c r="C45" s="84">
        <v>500</v>
      </c>
      <c r="D45" s="84">
        <v>481.25</v>
      </c>
      <c r="E45" s="84">
        <v>-18.75</v>
      </c>
      <c r="F45" s="84">
        <v>-3.9</v>
      </c>
      <c r="G45" s="84">
        <v>3564.64</v>
      </c>
      <c r="H45" s="84">
        <v>6968.75</v>
      </c>
      <c r="I45" s="84">
        <v>3404.11</v>
      </c>
      <c r="J45" s="84">
        <v>48.85</v>
      </c>
      <c r="K45" s="84">
        <v>11775</v>
      </c>
    </row>
    <row r="46" spans="1:12" ht="15" customHeight="1" x14ac:dyDescent="0.25">
      <c r="A46" s="82" t="s">
        <v>329</v>
      </c>
      <c r="B46" s="83" t="s">
        <v>330</v>
      </c>
      <c r="C46" s="84">
        <v>38.409999999999997</v>
      </c>
      <c r="D46" s="84">
        <v>0</v>
      </c>
      <c r="E46" s="84">
        <v>-38.409999999999997</v>
      </c>
      <c r="F46" s="84" t="s">
        <v>27</v>
      </c>
      <c r="G46" s="84">
        <v>4194.3</v>
      </c>
      <c r="H46" s="84">
        <v>0</v>
      </c>
      <c r="I46" s="84">
        <v>-4194.3</v>
      </c>
      <c r="J46" s="84" t="s">
        <v>27</v>
      </c>
      <c r="K46" s="84">
        <v>0</v>
      </c>
    </row>
    <row r="47" spans="1:12" ht="15" customHeight="1" x14ac:dyDescent="0.25">
      <c r="A47" s="82" t="s">
        <v>197</v>
      </c>
      <c r="B47" s="83" t="s">
        <v>45</v>
      </c>
      <c r="C47" s="84">
        <v>775.8</v>
      </c>
      <c r="D47" s="84">
        <v>910.68</v>
      </c>
      <c r="E47" s="84">
        <v>134.88</v>
      </c>
      <c r="F47" s="84">
        <v>14.81</v>
      </c>
      <c r="G47" s="84">
        <v>8135.18</v>
      </c>
      <c r="H47" s="84">
        <v>8276.5</v>
      </c>
      <c r="I47" s="84">
        <v>141.32</v>
      </c>
      <c r="J47" s="84">
        <v>1.71</v>
      </c>
      <c r="K47" s="84">
        <v>13713.81</v>
      </c>
    </row>
    <row r="48" spans="1:12" ht="15" customHeight="1" x14ac:dyDescent="0.25">
      <c r="A48" s="82" t="s">
        <v>198</v>
      </c>
      <c r="B48" s="83" t="s">
        <v>46</v>
      </c>
      <c r="C48" s="84">
        <v>259.66000000000003</v>
      </c>
      <c r="D48" s="84">
        <v>321.42</v>
      </c>
      <c r="E48" s="84">
        <v>61.76</v>
      </c>
      <c r="F48" s="84">
        <v>19.21</v>
      </c>
      <c r="G48" s="84">
        <v>2327.08</v>
      </c>
      <c r="H48" s="84">
        <v>2410.65</v>
      </c>
      <c r="I48" s="84">
        <v>83.57</v>
      </c>
      <c r="J48" s="84">
        <v>3.47</v>
      </c>
      <c r="K48" s="84">
        <v>4178.46</v>
      </c>
    </row>
    <row r="49" spans="1:11" ht="15" customHeight="1" x14ac:dyDescent="0.25">
      <c r="A49" s="82" t="s">
        <v>199</v>
      </c>
      <c r="B49" s="83" t="s">
        <v>47</v>
      </c>
      <c r="C49" s="84">
        <v>130.79</v>
      </c>
      <c r="D49" s="84">
        <v>264.51</v>
      </c>
      <c r="E49" s="84">
        <v>133.72</v>
      </c>
      <c r="F49" s="84">
        <v>50.55</v>
      </c>
      <c r="G49" s="84">
        <v>1961.85</v>
      </c>
      <c r="H49" s="84">
        <v>1983.83</v>
      </c>
      <c r="I49" s="84">
        <v>21.98</v>
      </c>
      <c r="J49" s="84">
        <v>1.1100000000000001</v>
      </c>
      <c r="K49" s="84">
        <v>3438.64</v>
      </c>
    </row>
    <row r="50" spans="1:11" ht="15" customHeight="1" x14ac:dyDescent="0.25">
      <c r="A50" s="82" t="s">
        <v>200</v>
      </c>
      <c r="B50" s="83" t="s">
        <v>48</v>
      </c>
      <c r="C50" s="85">
        <v>351.05</v>
      </c>
      <c r="D50" s="85">
        <v>947</v>
      </c>
      <c r="E50" s="85">
        <v>595.95000000000005</v>
      </c>
      <c r="F50" s="85">
        <v>62.93</v>
      </c>
      <c r="G50" s="85">
        <v>4823.93</v>
      </c>
      <c r="H50" s="85">
        <v>6629</v>
      </c>
      <c r="I50" s="85">
        <v>1805.07</v>
      </c>
      <c r="J50" s="85">
        <v>27.23</v>
      </c>
      <c r="K50" s="85">
        <v>11364</v>
      </c>
    </row>
    <row r="51" spans="1:11" ht="15" customHeight="1" x14ac:dyDescent="0.25">
      <c r="A51" s="82" t="s">
        <v>201</v>
      </c>
      <c r="B51" s="83" t="s">
        <v>49</v>
      </c>
      <c r="C51" s="81">
        <v>10639.52</v>
      </c>
      <c r="D51" s="81">
        <v>12733.03</v>
      </c>
      <c r="E51" s="81">
        <v>2093.5100000000002</v>
      </c>
      <c r="F51" s="81">
        <v>16.440000000000001</v>
      </c>
      <c r="G51" s="81">
        <v>90289.41</v>
      </c>
      <c r="H51" s="81">
        <v>99829.99</v>
      </c>
      <c r="I51" s="81">
        <v>9540.58</v>
      </c>
      <c r="J51" s="81">
        <v>9.56</v>
      </c>
      <c r="K51" s="81">
        <v>171976.09</v>
      </c>
    </row>
    <row r="52" spans="1:11" ht="15" customHeight="1" x14ac:dyDescent="0.25">
      <c r="A52" s="82" t="s">
        <v>202</v>
      </c>
      <c r="B52" s="83" t="s">
        <v>50</v>
      </c>
      <c r="C52" s="84"/>
      <c r="D52" s="84"/>
      <c r="E52" s="84"/>
      <c r="F52" s="84"/>
      <c r="G52" s="84"/>
      <c r="H52" s="84"/>
      <c r="I52" s="84"/>
      <c r="J52" s="84"/>
      <c r="K52" s="84"/>
    </row>
    <row r="53" spans="1:11" ht="15" customHeight="1" x14ac:dyDescent="0.25">
      <c r="A53" s="82" t="s">
        <v>203</v>
      </c>
      <c r="B53" s="83" t="s">
        <v>51</v>
      </c>
      <c r="C53" s="84">
        <v>9471.98</v>
      </c>
      <c r="D53" s="84">
        <v>9471.98</v>
      </c>
      <c r="E53" s="84">
        <v>0</v>
      </c>
      <c r="F53" s="84">
        <v>0</v>
      </c>
      <c r="G53" s="84">
        <v>66303.86</v>
      </c>
      <c r="H53" s="84">
        <v>66303.86</v>
      </c>
      <c r="I53" s="84">
        <v>0</v>
      </c>
      <c r="J53" s="84">
        <v>0</v>
      </c>
      <c r="K53" s="84">
        <v>113663.76</v>
      </c>
    </row>
    <row r="54" spans="1:11" ht="15" customHeight="1" x14ac:dyDescent="0.25">
      <c r="A54" s="82" t="s">
        <v>204</v>
      </c>
      <c r="B54" s="83" t="s">
        <v>52</v>
      </c>
      <c r="C54" s="84">
        <v>0</v>
      </c>
      <c r="D54" s="84">
        <v>0</v>
      </c>
      <c r="E54" s="84">
        <v>0</v>
      </c>
      <c r="F54" s="84" t="s">
        <v>27</v>
      </c>
      <c r="G54" s="84">
        <v>871.88</v>
      </c>
      <c r="H54" s="84">
        <v>1419.36</v>
      </c>
      <c r="I54" s="84">
        <v>547.48</v>
      </c>
      <c r="J54" s="84">
        <v>38.57</v>
      </c>
      <c r="K54" s="84">
        <v>1419.36</v>
      </c>
    </row>
    <row r="55" spans="1:11" ht="15" customHeight="1" x14ac:dyDescent="0.25">
      <c r="A55" s="82" t="s">
        <v>205</v>
      </c>
      <c r="B55" s="83" t="s">
        <v>53</v>
      </c>
      <c r="C55" s="84">
        <v>12105.41</v>
      </c>
      <c r="D55" s="84">
        <v>12329.13</v>
      </c>
      <c r="E55" s="84">
        <v>223.72</v>
      </c>
      <c r="F55" s="84">
        <v>1.81</v>
      </c>
      <c r="G55" s="84">
        <v>62667.21</v>
      </c>
      <c r="H55" s="84">
        <v>62667.21</v>
      </c>
      <c r="I55" s="84">
        <v>0</v>
      </c>
      <c r="J55" s="84">
        <v>0</v>
      </c>
      <c r="K55" s="84">
        <v>117384.36</v>
      </c>
    </row>
    <row r="56" spans="1:11" ht="15" customHeight="1" x14ac:dyDescent="0.25">
      <c r="A56" s="82" t="s">
        <v>206</v>
      </c>
      <c r="B56" s="83" t="s">
        <v>54</v>
      </c>
      <c r="C56" s="85">
        <v>10533.29</v>
      </c>
      <c r="D56" s="85">
        <v>10352.700000000001</v>
      </c>
      <c r="E56" s="85">
        <v>-180.59</v>
      </c>
      <c r="F56" s="85">
        <v>-1.74</v>
      </c>
      <c r="G56" s="85">
        <v>71118.320000000007</v>
      </c>
      <c r="H56" s="85">
        <v>72468.899999999994</v>
      </c>
      <c r="I56" s="85">
        <v>1350.58</v>
      </c>
      <c r="J56" s="85">
        <v>1.86</v>
      </c>
      <c r="K56" s="85">
        <v>124232.45</v>
      </c>
    </row>
    <row r="57" spans="1:11" ht="15" customHeight="1" x14ac:dyDescent="0.25">
      <c r="A57" s="82" t="s">
        <v>207</v>
      </c>
      <c r="B57" s="83" t="s">
        <v>55</v>
      </c>
      <c r="C57" s="81">
        <v>32110.68</v>
      </c>
      <c r="D57" s="81">
        <v>32153.81</v>
      </c>
      <c r="E57" s="81">
        <v>43.13</v>
      </c>
      <c r="F57" s="81">
        <v>0.13</v>
      </c>
      <c r="G57" s="81">
        <v>200961.27</v>
      </c>
      <c r="H57" s="81">
        <v>202859.33</v>
      </c>
      <c r="I57" s="81">
        <v>1898.06</v>
      </c>
      <c r="J57" s="81">
        <v>0.94</v>
      </c>
      <c r="K57" s="81">
        <v>356699.93</v>
      </c>
    </row>
    <row r="58" spans="1:11" ht="15" customHeight="1" x14ac:dyDescent="0.25">
      <c r="A58" s="82" t="s">
        <v>208</v>
      </c>
      <c r="B58" s="83" t="s">
        <v>56</v>
      </c>
      <c r="C58" s="84"/>
      <c r="D58" s="84"/>
      <c r="E58" s="84"/>
      <c r="F58" s="84"/>
      <c r="G58" s="84"/>
      <c r="H58" s="84"/>
      <c r="I58" s="84"/>
      <c r="J58" s="84"/>
      <c r="K58" s="84"/>
    </row>
    <row r="59" spans="1:11" ht="15" customHeight="1" x14ac:dyDescent="0.25">
      <c r="A59" s="82" t="s">
        <v>431</v>
      </c>
      <c r="B59" s="83" t="s">
        <v>432</v>
      </c>
      <c r="C59" s="84">
        <v>0</v>
      </c>
      <c r="D59" s="84">
        <v>20.079999999999998</v>
      </c>
      <c r="E59" s="84">
        <v>20.079999999999998</v>
      </c>
      <c r="F59" s="84">
        <v>100</v>
      </c>
      <c r="G59" s="84">
        <v>7.02</v>
      </c>
      <c r="H59" s="84">
        <v>140.56</v>
      </c>
      <c r="I59" s="84">
        <v>133.54</v>
      </c>
      <c r="J59" s="84">
        <v>95.01</v>
      </c>
      <c r="K59" s="84">
        <v>240.96</v>
      </c>
    </row>
    <row r="60" spans="1:11" ht="15" customHeight="1" x14ac:dyDescent="0.25">
      <c r="A60" s="82" t="s">
        <v>209</v>
      </c>
      <c r="B60" s="83" t="s">
        <v>57</v>
      </c>
      <c r="C60" s="84">
        <v>0</v>
      </c>
      <c r="D60" s="84">
        <v>37.92</v>
      </c>
      <c r="E60" s="84">
        <v>37.92</v>
      </c>
      <c r="F60" s="84">
        <v>100</v>
      </c>
      <c r="G60" s="84">
        <v>0</v>
      </c>
      <c r="H60" s="84">
        <v>265.44</v>
      </c>
      <c r="I60" s="84">
        <v>265.44</v>
      </c>
      <c r="J60" s="84">
        <v>100</v>
      </c>
      <c r="K60" s="84">
        <v>455.04</v>
      </c>
    </row>
    <row r="61" spans="1:11" ht="15" customHeight="1" x14ac:dyDescent="0.25">
      <c r="A61" s="82" t="s">
        <v>210</v>
      </c>
      <c r="B61" s="83" t="s">
        <v>58</v>
      </c>
      <c r="C61" s="84">
        <v>0</v>
      </c>
      <c r="D61" s="84">
        <v>6.08</v>
      </c>
      <c r="E61" s="84">
        <v>6.08</v>
      </c>
      <c r="F61" s="84">
        <v>100</v>
      </c>
      <c r="G61" s="84">
        <v>-86.06</v>
      </c>
      <c r="H61" s="84">
        <v>42.56</v>
      </c>
      <c r="I61" s="84">
        <v>128.62</v>
      </c>
      <c r="J61" s="84">
        <v>302.20999999999998</v>
      </c>
      <c r="K61" s="84">
        <v>72.959999999999994</v>
      </c>
    </row>
    <row r="62" spans="1:11" ht="15" customHeight="1" x14ac:dyDescent="0.25">
      <c r="A62" s="82" t="s">
        <v>211</v>
      </c>
      <c r="B62" s="83" t="s">
        <v>59</v>
      </c>
      <c r="C62" s="84">
        <v>77.39</v>
      </c>
      <c r="D62" s="84">
        <v>132.08000000000001</v>
      </c>
      <c r="E62" s="84">
        <v>54.69</v>
      </c>
      <c r="F62" s="84">
        <v>41.41</v>
      </c>
      <c r="G62" s="84">
        <v>500.24</v>
      </c>
      <c r="H62" s="84">
        <v>924.56</v>
      </c>
      <c r="I62" s="84">
        <v>424.32</v>
      </c>
      <c r="J62" s="84">
        <v>45.89</v>
      </c>
      <c r="K62" s="84">
        <v>1584.96</v>
      </c>
    </row>
    <row r="63" spans="1:11" ht="15" customHeight="1" x14ac:dyDescent="0.25">
      <c r="A63" s="82" t="s">
        <v>213</v>
      </c>
      <c r="B63" s="83" t="s">
        <v>61</v>
      </c>
      <c r="C63" s="84">
        <v>0</v>
      </c>
      <c r="D63" s="84">
        <v>38.83</v>
      </c>
      <c r="E63" s="84">
        <v>38.83</v>
      </c>
      <c r="F63" s="84">
        <v>100</v>
      </c>
      <c r="G63" s="84">
        <v>0</v>
      </c>
      <c r="H63" s="84">
        <v>271.81</v>
      </c>
      <c r="I63" s="84">
        <v>271.81</v>
      </c>
      <c r="J63" s="84">
        <v>100</v>
      </c>
      <c r="K63" s="84">
        <v>465.96</v>
      </c>
    </row>
    <row r="64" spans="1:11" ht="15" customHeight="1" x14ac:dyDescent="0.25">
      <c r="A64" s="82" t="s">
        <v>214</v>
      </c>
      <c r="B64" s="83" t="s">
        <v>62</v>
      </c>
      <c r="C64" s="84">
        <v>91.3</v>
      </c>
      <c r="D64" s="84">
        <v>191.67</v>
      </c>
      <c r="E64" s="84">
        <v>100.37</v>
      </c>
      <c r="F64" s="84">
        <v>52.37</v>
      </c>
      <c r="G64" s="84">
        <v>745.62</v>
      </c>
      <c r="H64" s="84">
        <v>1341.69</v>
      </c>
      <c r="I64" s="84">
        <v>596.07000000000005</v>
      </c>
      <c r="J64" s="84">
        <v>44.43</v>
      </c>
      <c r="K64" s="84">
        <v>2300.04</v>
      </c>
    </row>
    <row r="65" spans="1:11" ht="15" customHeight="1" x14ac:dyDescent="0.25">
      <c r="A65" s="82" t="s">
        <v>366</v>
      </c>
      <c r="B65" s="83" t="s">
        <v>365</v>
      </c>
      <c r="C65" s="84">
        <v>0</v>
      </c>
      <c r="D65" s="84">
        <v>0</v>
      </c>
      <c r="E65" s="84">
        <v>0</v>
      </c>
      <c r="F65" s="84" t="s">
        <v>27</v>
      </c>
      <c r="G65" s="84">
        <v>59.28</v>
      </c>
      <c r="H65" s="84">
        <v>0</v>
      </c>
      <c r="I65" s="84">
        <v>-59.28</v>
      </c>
      <c r="J65" s="84" t="s">
        <v>27</v>
      </c>
      <c r="K65" s="84">
        <v>0</v>
      </c>
    </row>
    <row r="66" spans="1:11" ht="15" customHeight="1" x14ac:dyDescent="0.25">
      <c r="A66" s="82" t="s">
        <v>215</v>
      </c>
      <c r="B66" s="83" t="s">
        <v>63</v>
      </c>
      <c r="C66" s="84">
        <v>0</v>
      </c>
      <c r="D66" s="84">
        <v>27.83</v>
      </c>
      <c r="E66" s="84">
        <v>27.83</v>
      </c>
      <c r="F66" s="84">
        <v>100</v>
      </c>
      <c r="G66" s="84">
        <v>0</v>
      </c>
      <c r="H66" s="84">
        <v>194.81</v>
      </c>
      <c r="I66" s="84">
        <v>194.81</v>
      </c>
      <c r="J66" s="84">
        <v>100</v>
      </c>
      <c r="K66" s="84">
        <v>333.96</v>
      </c>
    </row>
    <row r="67" spans="1:11" ht="15" customHeight="1" x14ac:dyDescent="0.25">
      <c r="A67" s="82" t="s">
        <v>217</v>
      </c>
      <c r="B67" s="83" t="s">
        <v>65</v>
      </c>
      <c r="C67" s="84">
        <v>0</v>
      </c>
      <c r="D67" s="84">
        <v>41.08</v>
      </c>
      <c r="E67" s="84">
        <v>41.08</v>
      </c>
      <c r="F67" s="84">
        <v>100</v>
      </c>
      <c r="G67" s="84">
        <v>228.7</v>
      </c>
      <c r="H67" s="84">
        <v>287.56</v>
      </c>
      <c r="I67" s="84">
        <v>58.86</v>
      </c>
      <c r="J67" s="84">
        <v>20.47</v>
      </c>
      <c r="K67" s="84">
        <v>492.96</v>
      </c>
    </row>
    <row r="68" spans="1:11" ht="15" customHeight="1" x14ac:dyDescent="0.25">
      <c r="A68" s="82" t="s">
        <v>218</v>
      </c>
      <c r="B68" s="83" t="s">
        <v>66</v>
      </c>
      <c r="C68" s="84">
        <v>0</v>
      </c>
      <c r="D68" s="84">
        <v>63.58</v>
      </c>
      <c r="E68" s="84">
        <v>63.58</v>
      </c>
      <c r="F68" s="84">
        <v>100</v>
      </c>
      <c r="G68" s="84">
        <v>0</v>
      </c>
      <c r="H68" s="84">
        <v>445.06</v>
      </c>
      <c r="I68" s="84">
        <v>445.06</v>
      </c>
      <c r="J68" s="84">
        <v>100</v>
      </c>
      <c r="K68" s="84">
        <v>762.96</v>
      </c>
    </row>
    <row r="69" spans="1:11" ht="15" customHeight="1" x14ac:dyDescent="0.25">
      <c r="A69" s="82" t="s">
        <v>219</v>
      </c>
      <c r="B69" s="83" t="s">
        <v>67</v>
      </c>
      <c r="C69" s="84">
        <v>0</v>
      </c>
      <c r="D69" s="84">
        <v>11.08</v>
      </c>
      <c r="E69" s="84">
        <v>11.08</v>
      </c>
      <c r="F69" s="84">
        <v>100</v>
      </c>
      <c r="G69" s="84">
        <v>414.19</v>
      </c>
      <c r="H69" s="84">
        <v>77.56</v>
      </c>
      <c r="I69" s="84">
        <v>-336.63</v>
      </c>
      <c r="J69" s="84">
        <v>-434.03</v>
      </c>
      <c r="K69" s="84">
        <v>132.96</v>
      </c>
    </row>
    <row r="70" spans="1:11" ht="15" customHeight="1" x14ac:dyDescent="0.25">
      <c r="A70" s="82" t="s">
        <v>331</v>
      </c>
      <c r="B70" s="83" t="s">
        <v>332</v>
      </c>
      <c r="C70" s="84">
        <v>0</v>
      </c>
      <c r="D70" s="84">
        <v>0</v>
      </c>
      <c r="E70" s="84">
        <v>0</v>
      </c>
      <c r="F70" s="84" t="s">
        <v>27</v>
      </c>
      <c r="G70" s="84">
        <v>161</v>
      </c>
      <c r="H70" s="84">
        <v>0</v>
      </c>
      <c r="I70" s="84">
        <v>-161</v>
      </c>
      <c r="J70" s="84" t="s">
        <v>27</v>
      </c>
      <c r="K70" s="84">
        <v>0</v>
      </c>
    </row>
    <row r="71" spans="1:11" ht="15" customHeight="1" x14ac:dyDescent="0.25">
      <c r="A71" s="82" t="s">
        <v>220</v>
      </c>
      <c r="B71" s="83" t="s">
        <v>68</v>
      </c>
      <c r="C71" s="84">
        <v>0</v>
      </c>
      <c r="D71" s="84">
        <v>82.17</v>
      </c>
      <c r="E71" s="84">
        <v>82.17</v>
      </c>
      <c r="F71" s="84">
        <v>100</v>
      </c>
      <c r="G71" s="84">
        <v>0</v>
      </c>
      <c r="H71" s="84">
        <v>575.19000000000005</v>
      </c>
      <c r="I71" s="84">
        <v>575.19000000000005</v>
      </c>
      <c r="J71" s="84">
        <v>100</v>
      </c>
      <c r="K71" s="84">
        <v>986.04</v>
      </c>
    </row>
    <row r="72" spans="1:11" ht="15" customHeight="1" x14ac:dyDescent="0.25">
      <c r="A72" s="82" t="s">
        <v>221</v>
      </c>
      <c r="B72" s="83" t="s">
        <v>69</v>
      </c>
      <c r="C72" s="84">
        <v>0</v>
      </c>
      <c r="D72" s="84">
        <v>42.58</v>
      </c>
      <c r="E72" s="84">
        <v>42.58</v>
      </c>
      <c r="F72" s="84">
        <v>100</v>
      </c>
      <c r="G72" s="84">
        <v>157.18</v>
      </c>
      <c r="H72" s="84">
        <v>298.06</v>
      </c>
      <c r="I72" s="84">
        <v>140.88</v>
      </c>
      <c r="J72" s="84">
        <v>47.27</v>
      </c>
      <c r="K72" s="84">
        <v>510.96</v>
      </c>
    </row>
    <row r="73" spans="1:11" ht="15" customHeight="1" x14ac:dyDescent="0.25">
      <c r="A73" s="82" t="s">
        <v>222</v>
      </c>
      <c r="B73" s="83" t="s">
        <v>70</v>
      </c>
      <c r="C73" s="84">
        <v>110.05</v>
      </c>
      <c r="D73" s="84">
        <v>416.92</v>
      </c>
      <c r="E73" s="84">
        <v>306.87</v>
      </c>
      <c r="F73" s="84">
        <v>73.599999999999994</v>
      </c>
      <c r="G73" s="84">
        <v>985.65</v>
      </c>
      <c r="H73" s="84">
        <v>2918.44</v>
      </c>
      <c r="I73" s="84">
        <v>1932.79</v>
      </c>
      <c r="J73" s="84">
        <v>66.23</v>
      </c>
      <c r="K73" s="84">
        <v>5003.04</v>
      </c>
    </row>
    <row r="74" spans="1:11" ht="15" customHeight="1" x14ac:dyDescent="0.25">
      <c r="A74" s="82" t="s">
        <v>224</v>
      </c>
      <c r="B74" s="83" t="s">
        <v>71</v>
      </c>
      <c r="C74" s="84">
        <v>0</v>
      </c>
      <c r="D74" s="84">
        <v>0</v>
      </c>
      <c r="E74" s="84">
        <v>0</v>
      </c>
      <c r="F74" s="84" t="s">
        <v>27</v>
      </c>
      <c r="G74" s="84">
        <v>494.8</v>
      </c>
      <c r="H74" s="84">
        <v>674.74</v>
      </c>
      <c r="I74" s="84">
        <v>179.94</v>
      </c>
      <c r="J74" s="84">
        <v>26.67</v>
      </c>
      <c r="K74" s="84">
        <v>1012.12</v>
      </c>
    </row>
    <row r="75" spans="1:11" ht="15" customHeight="1" x14ac:dyDescent="0.25">
      <c r="A75" s="82" t="s">
        <v>520</v>
      </c>
      <c r="B75" s="83" t="s">
        <v>521</v>
      </c>
      <c r="C75" s="84">
        <v>0</v>
      </c>
      <c r="D75" s="84">
        <v>0</v>
      </c>
      <c r="E75" s="84">
        <v>0</v>
      </c>
      <c r="F75" s="84" t="s">
        <v>27</v>
      </c>
      <c r="G75" s="84">
        <v>7.56</v>
      </c>
      <c r="H75" s="84">
        <v>0</v>
      </c>
      <c r="I75" s="84">
        <v>-7.56</v>
      </c>
      <c r="J75" s="84" t="s">
        <v>27</v>
      </c>
      <c r="K75" s="84">
        <v>0</v>
      </c>
    </row>
    <row r="76" spans="1:11" ht="15" customHeight="1" x14ac:dyDescent="0.25">
      <c r="A76" s="82" t="s">
        <v>225</v>
      </c>
      <c r="B76" s="83" t="s">
        <v>72</v>
      </c>
      <c r="C76" s="84">
        <v>0</v>
      </c>
      <c r="D76" s="84">
        <v>66.67</v>
      </c>
      <c r="E76" s="84">
        <v>66.67</v>
      </c>
      <c r="F76" s="84">
        <v>100</v>
      </c>
      <c r="G76" s="84">
        <v>0</v>
      </c>
      <c r="H76" s="84">
        <v>466.69</v>
      </c>
      <c r="I76" s="84">
        <v>466.69</v>
      </c>
      <c r="J76" s="84">
        <v>100</v>
      </c>
      <c r="K76" s="84">
        <v>800.04</v>
      </c>
    </row>
    <row r="77" spans="1:11" ht="15" customHeight="1" x14ac:dyDescent="0.25">
      <c r="A77" s="82" t="s">
        <v>226</v>
      </c>
      <c r="B77" s="83" t="s">
        <v>73</v>
      </c>
      <c r="C77" s="84">
        <v>0</v>
      </c>
      <c r="D77" s="84">
        <v>25.58</v>
      </c>
      <c r="E77" s="84">
        <v>25.58</v>
      </c>
      <c r="F77" s="84">
        <v>100</v>
      </c>
      <c r="G77" s="84">
        <v>0</v>
      </c>
      <c r="H77" s="84">
        <v>179.06</v>
      </c>
      <c r="I77" s="84">
        <v>179.06</v>
      </c>
      <c r="J77" s="84">
        <v>100</v>
      </c>
      <c r="K77" s="84">
        <v>306.95999999999998</v>
      </c>
    </row>
    <row r="78" spans="1:11" ht="15" customHeight="1" x14ac:dyDescent="0.25">
      <c r="A78" s="82" t="s">
        <v>227</v>
      </c>
      <c r="B78" s="83" t="s">
        <v>74</v>
      </c>
      <c r="C78" s="84">
        <v>0</v>
      </c>
      <c r="D78" s="84">
        <v>22.75</v>
      </c>
      <c r="E78" s="84">
        <v>22.75</v>
      </c>
      <c r="F78" s="84">
        <v>100</v>
      </c>
      <c r="G78" s="84">
        <v>903.96</v>
      </c>
      <c r="H78" s="84">
        <v>159.25</v>
      </c>
      <c r="I78" s="84">
        <v>-744.71</v>
      </c>
      <c r="J78" s="84">
        <v>-467.64</v>
      </c>
      <c r="K78" s="84">
        <v>273</v>
      </c>
    </row>
    <row r="79" spans="1:11" ht="15" customHeight="1" x14ac:dyDescent="0.25">
      <c r="A79" s="82" t="s">
        <v>228</v>
      </c>
      <c r="B79" s="83" t="s">
        <v>75</v>
      </c>
      <c r="C79" s="84">
        <v>0</v>
      </c>
      <c r="D79" s="84">
        <v>37.92</v>
      </c>
      <c r="E79" s="84">
        <v>37.92</v>
      </c>
      <c r="F79" s="84">
        <v>100</v>
      </c>
      <c r="G79" s="84">
        <v>0</v>
      </c>
      <c r="H79" s="84">
        <v>265.44</v>
      </c>
      <c r="I79" s="84">
        <v>265.44</v>
      </c>
      <c r="J79" s="84">
        <v>100</v>
      </c>
      <c r="K79" s="84">
        <v>455.04</v>
      </c>
    </row>
    <row r="80" spans="1:11" ht="15" customHeight="1" x14ac:dyDescent="0.25">
      <c r="A80" s="82" t="s">
        <v>229</v>
      </c>
      <c r="B80" s="83" t="s">
        <v>76</v>
      </c>
      <c r="C80" s="84">
        <v>0</v>
      </c>
      <c r="D80" s="84">
        <v>73.75</v>
      </c>
      <c r="E80" s="84">
        <v>73.75</v>
      </c>
      <c r="F80" s="84">
        <v>100</v>
      </c>
      <c r="G80" s="84">
        <v>0</v>
      </c>
      <c r="H80" s="84">
        <v>516.25</v>
      </c>
      <c r="I80" s="84">
        <v>516.25</v>
      </c>
      <c r="J80" s="84">
        <v>100</v>
      </c>
      <c r="K80" s="84">
        <v>885</v>
      </c>
    </row>
    <row r="81" spans="1:12" ht="15" customHeight="1" x14ac:dyDescent="0.25">
      <c r="A81" s="82" t="s">
        <v>230</v>
      </c>
      <c r="B81" s="83" t="s">
        <v>77</v>
      </c>
      <c r="C81" s="85">
        <v>0</v>
      </c>
      <c r="D81" s="85">
        <v>17.420000000000002</v>
      </c>
      <c r="E81" s="85">
        <v>17.420000000000002</v>
      </c>
      <c r="F81" s="85">
        <v>100</v>
      </c>
      <c r="G81" s="85">
        <v>0</v>
      </c>
      <c r="H81" s="85">
        <v>121.94</v>
      </c>
      <c r="I81" s="85">
        <v>121.94</v>
      </c>
      <c r="J81" s="85">
        <v>100</v>
      </c>
      <c r="K81" s="85">
        <v>209.04</v>
      </c>
    </row>
    <row r="82" spans="1:12" ht="15" customHeight="1" x14ac:dyDescent="0.25">
      <c r="A82" s="82" t="s">
        <v>231</v>
      </c>
      <c r="B82" s="83" t="s">
        <v>78</v>
      </c>
      <c r="C82" s="81">
        <v>278.74</v>
      </c>
      <c r="D82" s="81">
        <v>1355.99</v>
      </c>
      <c r="E82" s="81">
        <v>1077.25</v>
      </c>
      <c r="F82" s="81">
        <v>79.44</v>
      </c>
      <c r="G82" s="81">
        <v>4579.1400000000003</v>
      </c>
      <c r="H82" s="81">
        <v>10166.67</v>
      </c>
      <c r="I82" s="81">
        <v>5587.53</v>
      </c>
      <c r="J82" s="81">
        <v>54.96</v>
      </c>
      <c r="K82" s="81">
        <v>17284</v>
      </c>
    </row>
    <row r="83" spans="1:12" ht="15" customHeight="1" x14ac:dyDescent="0.25">
      <c r="A83" s="82" t="s">
        <v>232</v>
      </c>
      <c r="B83" s="83" t="s">
        <v>79</v>
      </c>
      <c r="C83" s="84"/>
      <c r="D83" s="84"/>
      <c r="E83" s="84"/>
      <c r="F83" s="84"/>
      <c r="G83" s="84"/>
      <c r="H83" s="84"/>
      <c r="I83" s="84"/>
      <c r="J83" s="84"/>
      <c r="K83" s="84"/>
    </row>
    <row r="84" spans="1:12" ht="15" customHeight="1" x14ac:dyDescent="0.25">
      <c r="A84" s="82" t="s">
        <v>233</v>
      </c>
      <c r="B84" s="83" t="s">
        <v>80</v>
      </c>
      <c r="C84" s="84">
        <v>0</v>
      </c>
      <c r="D84" s="84">
        <v>177.92</v>
      </c>
      <c r="E84" s="84">
        <v>177.92</v>
      </c>
      <c r="F84" s="84">
        <v>100</v>
      </c>
      <c r="G84" s="84">
        <v>0</v>
      </c>
      <c r="H84" s="84">
        <v>1245.44</v>
      </c>
      <c r="I84" s="84">
        <v>1245.44</v>
      </c>
      <c r="J84" s="84">
        <v>100</v>
      </c>
      <c r="K84" s="84">
        <v>2135.04</v>
      </c>
    </row>
    <row r="85" spans="1:12" ht="15" customHeight="1" x14ac:dyDescent="0.25">
      <c r="A85" s="82" t="s">
        <v>234</v>
      </c>
      <c r="B85" s="83" t="s">
        <v>81</v>
      </c>
      <c r="C85" s="84">
        <v>2400</v>
      </c>
      <c r="D85" s="84">
        <v>246</v>
      </c>
      <c r="E85" s="84">
        <v>-2154</v>
      </c>
      <c r="F85" s="84">
        <v>-875.61</v>
      </c>
      <c r="G85" s="84">
        <v>7196.9</v>
      </c>
      <c r="H85" s="84">
        <v>1722</v>
      </c>
      <c r="I85" s="84">
        <v>-5474.9</v>
      </c>
      <c r="J85" s="84">
        <v>-317.94</v>
      </c>
      <c r="K85" s="84">
        <v>2952</v>
      </c>
      <c r="L85" s="89" t="s">
        <v>544</v>
      </c>
    </row>
    <row r="86" spans="1:12" ht="15" customHeight="1" x14ac:dyDescent="0.25">
      <c r="A86" s="82" t="s">
        <v>235</v>
      </c>
      <c r="B86" s="83" t="s">
        <v>82</v>
      </c>
      <c r="C86" s="84">
        <v>0</v>
      </c>
      <c r="D86" s="84">
        <v>212.25</v>
      </c>
      <c r="E86" s="84">
        <v>212.25</v>
      </c>
      <c r="F86" s="84">
        <v>100</v>
      </c>
      <c r="G86" s="84">
        <v>2089.8000000000002</v>
      </c>
      <c r="H86" s="84">
        <v>1485.75</v>
      </c>
      <c r="I86" s="84">
        <v>-604.04999999999995</v>
      </c>
      <c r="J86" s="84">
        <v>-40.659999999999997</v>
      </c>
      <c r="K86" s="84">
        <v>2547</v>
      </c>
    </row>
    <row r="87" spans="1:12" ht="15" customHeight="1" x14ac:dyDescent="0.25">
      <c r="A87" s="82" t="s">
        <v>236</v>
      </c>
      <c r="B87" s="83" t="s">
        <v>83</v>
      </c>
      <c r="C87" s="84">
        <v>652.49</v>
      </c>
      <c r="D87" s="84">
        <v>660.5</v>
      </c>
      <c r="E87" s="84">
        <v>8.01</v>
      </c>
      <c r="F87" s="84">
        <v>1.21</v>
      </c>
      <c r="G87" s="84">
        <v>4768.71</v>
      </c>
      <c r="H87" s="84">
        <v>4623.5</v>
      </c>
      <c r="I87" s="84">
        <v>-145.21</v>
      </c>
      <c r="J87" s="84">
        <v>-3.14</v>
      </c>
      <c r="K87" s="84">
        <v>7926</v>
      </c>
    </row>
    <row r="88" spans="1:12" ht="15" customHeight="1" x14ac:dyDescent="0.25">
      <c r="A88" s="82" t="s">
        <v>237</v>
      </c>
      <c r="B88" s="83" t="s">
        <v>84</v>
      </c>
      <c r="C88" s="84">
        <v>617.32000000000005</v>
      </c>
      <c r="D88" s="84">
        <v>326.33</v>
      </c>
      <c r="E88" s="84">
        <v>-290.99</v>
      </c>
      <c r="F88" s="84">
        <v>-89.17</v>
      </c>
      <c r="G88" s="84">
        <v>2158.96</v>
      </c>
      <c r="H88" s="84">
        <v>2284.31</v>
      </c>
      <c r="I88" s="84">
        <v>125.35</v>
      </c>
      <c r="J88" s="84">
        <v>5.49</v>
      </c>
      <c r="K88" s="84">
        <v>3915.96</v>
      </c>
    </row>
    <row r="89" spans="1:12" ht="15" customHeight="1" x14ac:dyDescent="0.25">
      <c r="A89" s="82" t="s">
        <v>238</v>
      </c>
      <c r="B89" s="83" t="s">
        <v>85</v>
      </c>
      <c r="C89" s="84">
        <v>0</v>
      </c>
      <c r="D89" s="84">
        <v>233.75</v>
      </c>
      <c r="E89" s="84">
        <v>233.75</v>
      </c>
      <c r="F89" s="84">
        <v>100</v>
      </c>
      <c r="G89" s="84">
        <v>618.09</v>
      </c>
      <c r="H89" s="84">
        <v>1636.25</v>
      </c>
      <c r="I89" s="84">
        <v>1018.16</v>
      </c>
      <c r="J89" s="84">
        <v>62.23</v>
      </c>
      <c r="K89" s="84">
        <v>2805</v>
      </c>
    </row>
    <row r="90" spans="1:12" ht="15" customHeight="1" x14ac:dyDescent="0.25">
      <c r="A90" s="82" t="s">
        <v>239</v>
      </c>
      <c r="B90" s="83" t="s">
        <v>86</v>
      </c>
      <c r="C90" s="84">
        <v>0</v>
      </c>
      <c r="D90" s="84">
        <v>315</v>
      </c>
      <c r="E90" s="84">
        <v>315</v>
      </c>
      <c r="F90" s="84">
        <v>100</v>
      </c>
      <c r="G90" s="84">
        <v>1980</v>
      </c>
      <c r="H90" s="84">
        <v>2205</v>
      </c>
      <c r="I90" s="84">
        <v>225</v>
      </c>
      <c r="J90" s="84">
        <v>10.199999999999999</v>
      </c>
      <c r="K90" s="84">
        <v>3780</v>
      </c>
    </row>
    <row r="91" spans="1:12" ht="15" customHeight="1" x14ac:dyDescent="0.25">
      <c r="A91" s="82" t="s">
        <v>240</v>
      </c>
      <c r="B91" s="83" t="s">
        <v>87</v>
      </c>
      <c r="C91" s="84">
        <v>390</v>
      </c>
      <c r="D91" s="84">
        <v>595.83000000000004</v>
      </c>
      <c r="E91" s="84">
        <v>205.83</v>
      </c>
      <c r="F91" s="84">
        <v>34.549999999999997</v>
      </c>
      <c r="G91" s="84">
        <v>2730</v>
      </c>
      <c r="H91" s="84">
        <v>4170.8100000000004</v>
      </c>
      <c r="I91" s="84">
        <v>1440.81</v>
      </c>
      <c r="J91" s="84">
        <v>34.549999999999997</v>
      </c>
      <c r="K91" s="84">
        <v>7149.96</v>
      </c>
    </row>
    <row r="92" spans="1:12" ht="15" customHeight="1" x14ac:dyDescent="0.25">
      <c r="A92" s="82" t="s">
        <v>241</v>
      </c>
      <c r="B92" s="83" t="s">
        <v>88</v>
      </c>
      <c r="C92" s="84">
        <v>2951.1</v>
      </c>
      <c r="D92" s="84">
        <v>4000</v>
      </c>
      <c r="E92" s="84">
        <v>1048.9000000000001</v>
      </c>
      <c r="F92" s="84">
        <v>26.22</v>
      </c>
      <c r="G92" s="84">
        <v>12398.86</v>
      </c>
      <c r="H92" s="84">
        <v>16000</v>
      </c>
      <c r="I92" s="84">
        <v>3601.14</v>
      </c>
      <c r="J92" s="84">
        <v>22.51</v>
      </c>
      <c r="K92" s="84">
        <v>24000</v>
      </c>
    </row>
    <row r="93" spans="1:12" ht="15" customHeight="1" x14ac:dyDescent="0.25">
      <c r="A93" s="82" t="s">
        <v>242</v>
      </c>
      <c r="B93" s="83" t="s">
        <v>89</v>
      </c>
      <c r="C93" s="84">
        <v>1850</v>
      </c>
      <c r="D93" s="84">
        <v>268.58</v>
      </c>
      <c r="E93" s="84">
        <v>-1581.42</v>
      </c>
      <c r="F93" s="84">
        <v>-588.80999999999995</v>
      </c>
      <c r="G93" s="84">
        <v>4725</v>
      </c>
      <c r="H93" s="84">
        <v>1880.06</v>
      </c>
      <c r="I93" s="84">
        <v>-2844.94</v>
      </c>
      <c r="J93" s="84">
        <v>-151.32</v>
      </c>
      <c r="K93" s="84">
        <v>3222.96</v>
      </c>
      <c r="L93" s="88" t="s">
        <v>554</v>
      </c>
    </row>
    <row r="94" spans="1:12" ht="15" customHeight="1" x14ac:dyDescent="0.25">
      <c r="A94" s="82" t="s">
        <v>243</v>
      </c>
      <c r="B94" s="83" t="s">
        <v>90</v>
      </c>
      <c r="C94" s="84">
        <v>0</v>
      </c>
      <c r="D94" s="84">
        <v>333.92</v>
      </c>
      <c r="E94" s="84">
        <v>333.92</v>
      </c>
      <c r="F94" s="84">
        <v>100</v>
      </c>
      <c r="G94" s="84">
        <v>1714</v>
      </c>
      <c r="H94" s="84">
        <v>2337.44</v>
      </c>
      <c r="I94" s="84">
        <v>623.44000000000005</v>
      </c>
      <c r="J94" s="84">
        <v>26.67</v>
      </c>
      <c r="K94" s="84">
        <v>4007.04</v>
      </c>
    </row>
    <row r="95" spans="1:12" ht="15" customHeight="1" x14ac:dyDescent="0.25">
      <c r="A95" s="82" t="s">
        <v>245</v>
      </c>
      <c r="B95" s="83" t="s">
        <v>92</v>
      </c>
      <c r="C95" s="84">
        <v>0</v>
      </c>
      <c r="D95" s="84">
        <v>0</v>
      </c>
      <c r="E95" s="84">
        <v>0</v>
      </c>
      <c r="F95" s="84" t="s">
        <v>27</v>
      </c>
      <c r="G95" s="84">
        <v>5490</v>
      </c>
      <c r="H95" s="84">
        <v>5625</v>
      </c>
      <c r="I95" s="84">
        <v>135</v>
      </c>
      <c r="J95" s="84">
        <v>2.4</v>
      </c>
      <c r="K95" s="84">
        <v>7500</v>
      </c>
    </row>
    <row r="96" spans="1:12" ht="15" customHeight="1" x14ac:dyDescent="0.25">
      <c r="A96" s="82" t="s">
        <v>246</v>
      </c>
      <c r="B96" s="83" t="s">
        <v>93</v>
      </c>
      <c r="C96" s="85">
        <v>1528.79</v>
      </c>
      <c r="D96" s="85">
        <v>1485</v>
      </c>
      <c r="E96" s="85">
        <v>-43.79</v>
      </c>
      <c r="F96" s="85">
        <v>-2.95</v>
      </c>
      <c r="G96" s="85">
        <v>10434.35</v>
      </c>
      <c r="H96" s="85">
        <v>10395</v>
      </c>
      <c r="I96" s="85">
        <v>-39.35</v>
      </c>
      <c r="J96" s="85">
        <v>-0.38</v>
      </c>
      <c r="K96" s="85">
        <v>17820</v>
      </c>
    </row>
    <row r="97" spans="1:12" ht="15" customHeight="1" x14ac:dyDescent="0.25">
      <c r="A97" s="82" t="s">
        <v>248</v>
      </c>
      <c r="B97" s="83" t="s">
        <v>95</v>
      </c>
      <c r="C97" s="81">
        <v>10389.700000000001</v>
      </c>
      <c r="D97" s="81">
        <v>8855.08</v>
      </c>
      <c r="E97" s="81">
        <v>-1534.62</v>
      </c>
      <c r="F97" s="81">
        <v>-17.329999999999998</v>
      </c>
      <c r="G97" s="81">
        <v>56304.67</v>
      </c>
      <c r="H97" s="81">
        <v>55610.559999999998</v>
      </c>
      <c r="I97" s="81">
        <v>-694.11</v>
      </c>
      <c r="J97" s="81">
        <v>-1.25</v>
      </c>
      <c r="K97" s="81">
        <v>89760.960000000006</v>
      </c>
    </row>
    <row r="98" spans="1:12" ht="15" customHeight="1" x14ac:dyDescent="0.25">
      <c r="A98" s="82" t="s">
        <v>249</v>
      </c>
      <c r="B98" s="83" t="s">
        <v>96</v>
      </c>
      <c r="C98" s="84"/>
      <c r="D98" s="84"/>
      <c r="E98" s="84"/>
      <c r="F98" s="84"/>
      <c r="G98" s="84"/>
      <c r="H98" s="84"/>
      <c r="I98" s="84"/>
      <c r="J98" s="84"/>
      <c r="K98" s="84"/>
    </row>
    <row r="99" spans="1:12" ht="15" customHeight="1" x14ac:dyDescent="0.25">
      <c r="A99" s="82" t="s">
        <v>251</v>
      </c>
      <c r="B99" s="83" t="s">
        <v>98</v>
      </c>
      <c r="C99" s="84">
        <v>701.56</v>
      </c>
      <c r="D99" s="84">
        <v>60.41</v>
      </c>
      <c r="E99" s="84">
        <v>-641.15</v>
      </c>
      <c r="F99" s="84">
        <v>-1061.33</v>
      </c>
      <c r="G99" s="84">
        <v>1112.5899999999999</v>
      </c>
      <c r="H99" s="84">
        <v>528.57000000000005</v>
      </c>
      <c r="I99" s="84">
        <v>-584.02</v>
      </c>
      <c r="J99" s="84">
        <v>-110.49</v>
      </c>
      <c r="K99" s="84">
        <v>1177.97</v>
      </c>
    </row>
    <row r="100" spans="1:12" ht="15" customHeight="1" x14ac:dyDescent="0.25">
      <c r="A100" s="82" t="s">
        <v>361</v>
      </c>
      <c r="B100" s="83" t="s">
        <v>362</v>
      </c>
      <c r="C100" s="84">
        <v>0</v>
      </c>
      <c r="D100" s="84">
        <v>0</v>
      </c>
      <c r="E100" s="84">
        <v>0</v>
      </c>
      <c r="F100" s="84" t="s">
        <v>27</v>
      </c>
      <c r="G100" s="84">
        <v>990</v>
      </c>
      <c r="H100" s="84">
        <v>0</v>
      </c>
      <c r="I100" s="84">
        <v>-990</v>
      </c>
      <c r="J100" s="84" t="s">
        <v>27</v>
      </c>
      <c r="K100" s="84">
        <v>0</v>
      </c>
    </row>
    <row r="101" spans="1:12" ht="15" customHeight="1" x14ac:dyDescent="0.25">
      <c r="A101" s="82" t="s">
        <v>252</v>
      </c>
      <c r="B101" s="83" t="s">
        <v>99</v>
      </c>
      <c r="C101" s="84">
        <v>150</v>
      </c>
      <c r="D101" s="84">
        <v>86.71</v>
      </c>
      <c r="E101" s="84">
        <v>-63.29</v>
      </c>
      <c r="F101" s="84">
        <v>-72.989999999999995</v>
      </c>
      <c r="G101" s="84">
        <v>1621.79</v>
      </c>
      <c r="H101" s="84">
        <v>758.7</v>
      </c>
      <c r="I101" s="84">
        <v>-863.09</v>
      </c>
      <c r="J101" s="84">
        <v>-113.76</v>
      </c>
      <c r="K101" s="84">
        <v>1690.82</v>
      </c>
    </row>
    <row r="102" spans="1:12" ht="15" customHeight="1" x14ac:dyDescent="0.25">
      <c r="A102" s="82" t="s">
        <v>454</v>
      </c>
      <c r="B102" s="83" t="s">
        <v>455</v>
      </c>
      <c r="C102" s="84">
        <v>0</v>
      </c>
      <c r="D102" s="84">
        <v>0</v>
      </c>
      <c r="E102" s="84">
        <v>0</v>
      </c>
      <c r="F102" s="84" t="s">
        <v>27</v>
      </c>
      <c r="G102" s="84">
        <v>150</v>
      </c>
      <c r="H102" s="84">
        <v>0</v>
      </c>
      <c r="I102" s="84">
        <v>-150</v>
      </c>
      <c r="J102" s="84" t="s">
        <v>27</v>
      </c>
      <c r="K102" s="84">
        <v>0</v>
      </c>
    </row>
    <row r="103" spans="1:12" ht="15" customHeight="1" x14ac:dyDescent="0.25">
      <c r="A103" s="82" t="s">
        <v>253</v>
      </c>
      <c r="B103" s="83" t="s">
        <v>100</v>
      </c>
      <c r="C103" s="84">
        <v>0</v>
      </c>
      <c r="D103" s="84">
        <v>11.34</v>
      </c>
      <c r="E103" s="84">
        <v>11.34</v>
      </c>
      <c r="F103" s="84">
        <v>100</v>
      </c>
      <c r="G103" s="84">
        <v>521.85</v>
      </c>
      <c r="H103" s="84">
        <v>99.22</v>
      </c>
      <c r="I103" s="84">
        <v>-422.63</v>
      </c>
      <c r="J103" s="84">
        <v>-425.95</v>
      </c>
      <c r="K103" s="84">
        <v>221.11</v>
      </c>
    </row>
    <row r="104" spans="1:12" ht="15" customHeight="1" x14ac:dyDescent="0.25">
      <c r="A104" s="82" t="s">
        <v>254</v>
      </c>
      <c r="B104" s="83" t="s">
        <v>101</v>
      </c>
      <c r="C104" s="84">
        <v>0</v>
      </c>
      <c r="D104" s="84">
        <v>8.15</v>
      </c>
      <c r="E104" s="84">
        <v>8.15</v>
      </c>
      <c r="F104" s="84">
        <v>100</v>
      </c>
      <c r="G104" s="84">
        <v>0</v>
      </c>
      <c r="H104" s="84">
        <v>71.3</v>
      </c>
      <c r="I104" s="84">
        <v>71.3</v>
      </c>
      <c r="J104" s="84">
        <v>100</v>
      </c>
      <c r="K104" s="84">
        <v>158.88999999999999</v>
      </c>
    </row>
    <row r="105" spans="1:12" ht="15" customHeight="1" x14ac:dyDescent="0.25">
      <c r="A105" s="82" t="s">
        <v>255</v>
      </c>
      <c r="B105" s="83" t="s">
        <v>102</v>
      </c>
      <c r="C105" s="84">
        <v>0</v>
      </c>
      <c r="D105" s="84">
        <v>42.28</v>
      </c>
      <c r="E105" s="84">
        <v>42.28</v>
      </c>
      <c r="F105" s="84">
        <v>100</v>
      </c>
      <c r="G105" s="84">
        <v>124.15</v>
      </c>
      <c r="H105" s="84">
        <v>369.91</v>
      </c>
      <c r="I105" s="84">
        <v>245.76</v>
      </c>
      <c r="J105" s="84">
        <v>66.44</v>
      </c>
      <c r="K105" s="84">
        <v>824.37</v>
      </c>
    </row>
    <row r="106" spans="1:12" ht="15" customHeight="1" x14ac:dyDescent="0.25">
      <c r="A106" s="82" t="s">
        <v>256</v>
      </c>
      <c r="B106" s="83" t="s">
        <v>150</v>
      </c>
      <c r="C106" s="84">
        <v>250</v>
      </c>
      <c r="D106" s="84">
        <v>59.97</v>
      </c>
      <c r="E106" s="84">
        <v>-190.03</v>
      </c>
      <c r="F106" s="84">
        <v>-316.88</v>
      </c>
      <c r="G106" s="84">
        <v>1750</v>
      </c>
      <c r="H106" s="84">
        <v>524.75</v>
      </c>
      <c r="I106" s="84">
        <v>-1225.25</v>
      </c>
      <c r="J106" s="84">
        <v>-233.49</v>
      </c>
      <c r="K106" s="84">
        <v>1169.43</v>
      </c>
    </row>
    <row r="107" spans="1:12" ht="15" customHeight="1" x14ac:dyDescent="0.25">
      <c r="A107" s="82" t="s">
        <v>257</v>
      </c>
      <c r="B107" s="83" t="s">
        <v>103</v>
      </c>
      <c r="C107" s="84">
        <v>0</v>
      </c>
      <c r="D107" s="84">
        <v>20.68</v>
      </c>
      <c r="E107" s="84">
        <v>20.68</v>
      </c>
      <c r="F107" s="84">
        <v>100</v>
      </c>
      <c r="G107" s="84">
        <v>0</v>
      </c>
      <c r="H107" s="84">
        <v>180.99</v>
      </c>
      <c r="I107" s="84">
        <v>180.99</v>
      </c>
      <c r="J107" s="84">
        <v>100</v>
      </c>
      <c r="K107" s="84">
        <v>403.35</v>
      </c>
    </row>
    <row r="108" spans="1:12" ht="15" customHeight="1" x14ac:dyDescent="0.25">
      <c r="A108" s="82" t="s">
        <v>258</v>
      </c>
      <c r="B108" s="83" t="s">
        <v>104</v>
      </c>
      <c r="C108" s="84">
        <v>2409.2199999999998</v>
      </c>
      <c r="D108" s="84">
        <v>421.96</v>
      </c>
      <c r="E108" s="84">
        <v>-1987.26</v>
      </c>
      <c r="F108" s="84">
        <v>-470.96</v>
      </c>
      <c r="G108" s="84">
        <v>7346.82</v>
      </c>
      <c r="H108" s="84">
        <v>3692.11</v>
      </c>
      <c r="I108" s="84">
        <v>-3654.71</v>
      </c>
      <c r="J108" s="84">
        <v>-98.99</v>
      </c>
      <c r="K108" s="84">
        <v>8228.1299999999992</v>
      </c>
      <c r="L108" s="88" t="s">
        <v>552</v>
      </c>
    </row>
    <row r="109" spans="1:12" ht="15" customHeight="1" x14ac:dyDescent="0.25">
      <c r="A109" s="82" t="s">
        <v>259</v>
      </c>
      <c r="B109" s="83" t="s">
        <v>105</v>
      </c>
      <c r="C109" s="84">
        <v>0</v>
      </c>
      <c r="D109" s="84">
        <v>39.229999999999997</v>
      </c>
      <c r="E109" s="84">
        <v>39.229999999999997</v>
      </c>
      <c r="F109" s="84">
        <v>100</v>
      </c>
      <c r="G109" s="84">
        <v>640.75</v>
      </c>
      <c r="H109" s="84">
        <v>343.23</v>
      </c>
      <c r="I109" s="84">
        <v>-297.52</v>
      </c>
      <c r="J109" s="84">
        <v>-86.68</v>
      </c>
      <c r="K109" s="84">
        <v>764.91</v>
      </c>
    </row>
    <row r="110" spans="1:12" ht="15" customHeight="1" x14ac:dyDescent="0.25">
      <c r="A110" s="82" t="s">
        <v>260</v>
      </c>
      <c r="B110" s="83" t="s">
        <v>106</v>
      </c>
      <c r="C110" s="84">
        <v>3510.78</v>
      </c>
      <c r="D110" s="84">
        <v>750.73</v>
      </c>
      <c r="E110" s="84">
        <v>-2760.05</v>
      </c>
      <c r="F110" s="84">
        <v>-367.65</v>
      </c>
      <c r="G110" s="84">
        <v>14257.95</v>
      </c>
      <c r="H110" s="84">
        <v>6568.78</v>
      </c>
      <c r="I110" s="84">
        <v>-7689.17</v>
      </c>
      <c r="J110" s="84">
        <v>-117.06</v>
      </c>
      <c r="K110" s="84">
        <v>14638.98</v>
      </c>
    </row>
    <row r="111" spans="1:12" ht="15" customHeight="1" x14ac:dyDescent="0.25">
      <c r="A111" s="82" t="s">
        <v>261</v>
      </c>
      <c r="B111" s="83" t="s">
        <v>107</v>
      </c>
      <c r="C111" s="84"/>
      <c r="D111" s="84"/>
      <c r="E111" s="84"/>
      <c r="F111" s="84"/>
      <c r="G111" s="84"/>
      <c r="H111" s="84"/>
      <c r="I111" s="84"/>
      <c r="J111" s="84"/>
      <c r="K111" s="84"/>
    </row>
    <row r="112" spans="1:12" ht="15" customHeight="1" x14ac:dyDescent="0.25">
      <c r="A112" s="82" t="s">
        <v>263</v>
      </c>
      <c r="B112" s="83" t="s">
        <v>109</v>
      </c>
      <c r="C112" s="84">
        <v>0</v>
      </c>
      <c r="D112" s="84">
        <v>0</v>
      </c>
      <c r="E112" s="84">
        <v>0</v>
      </c>
      <c r="F112" s="84" t="s">
        <v>27</v>
      </c>
      <c r="G112" s="84">
        <v>2950</v>
      </c>
      <c r="H112" s="84">
        <v>3002</v>
      </c>
      <c r="I112" s="84">
        <v>52</v>
      </c>
      <c r="J112" s="84">
        <v>1.73</v>
      </c>
      <c r="K112" s="84">
        <v>3002</v>
      </c>
    </row>
    <row r="113" spans="1:11" ht="15" customHeight="1" x14ac:dyDescent="0.25">
      <c r="A113" s="82" t="s">
        <v>264</v>
      </c>
      <c r="B113" s="83" t="s">
        <v>110</v>
      </c>
      <c r="C113" s="84">
        <v>311.45999999999998</v>
      </c>
      <c r="D113" s="84">
        <v>226.08</v>
      </c>
      <c r="E113" s="84">
        <v>-85.38</v>
      </c>
      <c r="F113" s="84">
        <v>-37.770000000000003</v>
      </c>
      <c r="G113" s="84">
        <v>3614.62</v>
      </c>
      <c r="H113" s="84">
        <v>1582.56</v>
      </c>
      <c r="I113" s="84">
        <v>-2032.06</v>
      </c>
      <c r="J113" s="84">
        <v>-128.4</v>
      </c>
      <c r="K113" s="84">
        <v>2712.96</v>
      </c>
    </row>
    <row r="114" spans="1:11" ht="15" customHeight="1" x14ac:dyDescent="0.25">
      <c r="A114" s="82" t="s">
        <v>265</v>
      </c>
      <c r="B114" s="83" t="s">
        <v>111</v>
      </c>
      <c r="C114" s="84">
        <v>84.8</v>
      </c>
      <c r="D114" s="84">
        <v>63.25</v>
      </c>
      <c r="E114" s="84">
        <v>-21.55</v>
      </c>
      <c r="F114" s="84">
        <v>-34.07</v>
      </c>
      <c r="G114" s="84">
        <v>610.76</v>
      </c>
      <c r="H114" s="84">
        <v>442.75</v>
      </c>
      <c r="I114" s="84">
        <v>-168.01</v>
      </c>
      <c r="J114" s="84">
        <v>-37.950000000000003</v>
      </c>
      <c r="K114" s="84">
        <v>759</v>
      </c>
    </row>
    <row r="115" spans="1:11" ht="15" customHeight="1" x14ac:dyDescent="0.25">
      <c r="A115" s="82" t="s">
        <v>266</v>
      </c>
      <c r="B115" s="83" t="s">
        <v>112</v>
      </c>
      <c r="C115" s="84"/>
      <c r="D115" s="84"/>
      <c r="E115" s="84"/>
      <c r="F115" s="84"/>
      <c r="G115" s="84"/>
      <c r="H115" s="84"/>
      <c r="I115" s="84"/>
      <c r="J115" s="84"/>
      <c r="K115" s="84"/>
    </row>
    <row r="116" spans="1:11" ht="15" customHeight="1" x14ac:dyDescent="0.25">
      <c r="A116" s="82" t="s">
        <v>268</v>
      </c>
      <c r="B116" s="83" t="s">
        <v>114</v>
      </c>
      <c r="C116" s="84">
        <v>46.96</v>
      </c>
      <c r="D116" s="84">
        <v>48.58</v>
      </c>
      <c r="E116" s="84">
        <v>1.62</v>
      </c>
      <c r="F116" s="84">
        <v>3.33</v>
      </c>
      <c r="G116" s="84">
        <v>419.36</v>
      </c>
      <c r="H116" s="84">
        <v>340.06</v>
      </c>
      <c r="I116" s="84">
        <v>-79.3</v>
      </c>
      <c r="J116" s="84">
        <v>-23.32</v>
      </c>
      <c r="K116" s="84">
        <v>582.96</v>
      </c>
    </row>
    <row r="117" spans="1:11" ht="15" customHeight="1" x14ac:dyDescent="0.25">
      <c r="A117" s="82" t="s">
        <v>269</v>
      </c>
      <c r="B117" s="83" t="s">
        <v>155</v>
      </c>
      <c r="C117" s="84">
        <v>0</v>
      </c>
      <c r="D117" s="84">
        <v>0</v>
      </c>
      <c r="E117" s="84">
        <v>0</v>
      </c>
      <c r="F117" s="84" t="s">
        <v>27</v>
      </c>
      <c r="G117" s="84">
        <v>97</v>
      </c>
      <c r="H117" s="84">
        <v>0</v>
      </c>
      <c r="I117" s="84">
        <v>-97</v>
      </c>
      <c r="J117" s="84" t="s">
        <v>27</v>
      </c>
      <c r="K117" s="84">
        <v>0</v>
      </c>
    </row>
    <row r="118" spans="1:11" ht="15" customHeight="1" x14ac:dyDescent="0.25">
      <c r="A118" s="82" t="s">
        <v>270</v>
      </c>
      <c r="B118" s="83" t="s">
        <v>115</v>
      </c>
      <c r="C118" s="84">
        <v>225.79</v>
      </c>
      <c r="D118" s="84">
        <v>229.5</v>
      </c>
      <c r="E118" s="84">
        <v>3.71</v>
      </c>
      <c r="F118" s="84">
        <v>1.62</v>
      </c>
      <c r="G118" s="84">
        <v>1319.07</v>
      </c>
      <c r="H118" s="84">
        <v>1606.5</v>
      </c>
      <c r="I118" s="84">
        <v>287.43</v>
      </c>
      <c r="J118" s="84">
        <v>17.89</v>
      </c>
      <c r="K118" s="84">
        <v>2754</v>
      </c>
    </row>
    <row r="119" spans="1:11" ht="15" customHeight="1" x14ac:dyDescent="0.25">
      <c r="A119" s="82" t="s">
        <v>433</v>
      </c>
      <c r="B119" s="83" t="s">
        <v>434</v>
      </c>
      <c r="C119" s="84">
        <v>70.2</v>
      </c>
      <c r="D119" s="84">
        <v>0</v>
      </c>
      <c r="E119" s="84">
        <v>-70.2</v>
      </c>
      <c r="F119" s="84" t="s">
        <v>27</v>
      </c>
      <c r="G119" s="84">
        <v>609.30999999999995</v>
      </c>
      <c r="H119" s="84">
        <v>0</v>
      </c>
      <c r="I119" s="84">
        <v>-609.30999999999995</v>
      </c>
      <c r="J119" s="84" t="s">
        <v>27</v>
      </c>
      <c r="K119" s="84">
        <v>0</v>
      </c>
    </row>
    <row r="120" spans="1:11" ht="15" customHeight="1" x14ac:dyDescent="0.25">
      <c r="A120" s="82" t="s">
        <v>333</v>
      </c>
      <c r="B120" s="83" t="s">
        <v>334</v>
      </c>
      <c r="C120" s="84">
        <v>0</v>
      </c>
      <c r="D120" s="84">
        <v>90.33</v>
      </c>
      <c r="E120" s="84">
        <v>90.33</v>
      </c>
      <c r="F120" s="84">
        <v>100</v>
      </c>
      <c r="G120" s="84">
        <v>0</v>
      </c>
      <c r="H120" s="84">
        <v>632.30999999999995</v>
      </c>
      <c r="I120" s="84">
        <v>632.30999999999995</v>
      </c>
      <c r="J120" s="84">
        <v>100</v>
      </c>
      <c r="K120" s="84">
        <v>1083.96</v>
      </c>
    </row>
    <row r="121" spans="1:11" ht="15" customHeight="1" x14ac:dyDescent="0.25">
      <c r="A121" s="82" t="s">
        <v>271</v>
      </c>
      <c r="B121" s="83" t="s">
        <v>116</v>
      </c>
      <c r="C121" s="84">
        <v>88</v>
      </c>
      <c r="D121" s="84">
        <v>164.33</v>
      </c>
      <c r="E121" s="84">
        <v>76.33</v>
      </c>
      <c r="F121" s="84">
        <v>46.45</v>
      </c>
      <c r="G121" s="84">
        <v>1504.67</v>
      </c>
      <c r="H121" s="84">
        <v>1150.31</v>
      </c>
      <c r="I121" s="84">
        <v>-354.36</v>
      </c>
      <c r="J121" s="84">
        <v>-30.81</v>
      </c>
      <c r="K121" s="84">
        <v>1971.96</v>
      </c>
    </row>
    <row r="122" spans="1:11" ht="15" customHeight="1" x14ac:dyDescent="0.25">
      <c r="A122" s="82" t="s">
        <v>272</v>
      </c>
      <c r="B122" s="83" t="s">
        <v>117</v>
      </c>
      <c r="C122" s="84">
        <v>48</v>
      </c>
      <c r="D122" s="84">
        <v>104.42</v>
      </c>
      <c r="E122" s="84">
        <v>56.42</v>
      </c>
      <c r="F122" s="84">
        <v>54.03</v>
      </c>
      <c r="G122" s="84">
        <v>1973.38</v>
      </c>
      <c r="H122" s="84">
        <v>730.94</v>
      </c>
      <c r="I122" s="84">
        <v>-1242.44</v>
      </c>
      <c r="J122" s="84">
        <v>-169.98</v>
      </c>
      <c r="K122" s="84">
        <v>1253.04</v>
      </c>
    </row>
    <row r="123" spans="1:11" ht="15" customHeight="1" x14ac:dyDescent="0.25">
      <c r="A123" s="82" t="s">
        <v>273</v>
      </c>
      <c r="B123" s="83" t="s">
        <v>118</v>
      </c>
      <c r="C123" s="84">
        <v>758.93</v>
      </c>
      <c r="D123" s="84">
        <v>216.67</v>
      </c>
      <c r="E123" s="84">
        <v>-542.26</v>
      </c>
      <c r="F123" s="84">
        <v>-250.27</v>
      </c>
      <c r="G123" s="84">
        <v>2738.84</v>
      </c>
      <c r="H123" s="84">
        <v>1516.69</v>
      </c>
      <c r="I123" s="84">
        <v>-1222.1500000000001</v>
      </c>
      <c r="J123" s="84">
        <v>-80.58</v>
      </c>
      <c r="K123" s="84">
        <v>2600.04</v>
      </c>
    </row>
    <row r="124" spans="1:11" ht="15" customHeight="1" x14ac:dyDescent="0.25">
      <c r="A124" s="82" t="s">
        <v>274</v>
      </c>
      <c r="B124" s="83" t="s">
        <v>119</v>
      </c>
      <c r="C124" s="84">
        <v>444.28</v>
      </c>
      <c r="D124" s="84">
        <v>454.42</v>
      </c>
      <c r="E124" s="84">
        <v>10.14</v>
      </c>
      <c r="F124" s="84">
        <v>2.23</v>
      </c>
      <c r="G124" s="84">
        <v>3115.29</v>
      </c>
      <c r="H124" s="84">
        <v>3180.94</v>
      </c>
      <c r="I124" s="84">
        <v>65.650000000000006</v>
      </c>
      <c r="J124" s="84">
        <v>2.06</v>
      </c>
      <c r="K124" s="84">
        <v>5453.04</v>
      </c>
    </row>
    <row r="125" spans="1:11" ht="15" customHeight="1" x14ac:dyDescent="0.25">
      <c r="A125" s="82" t="s">
        <v>275</v>
      </c>
      <c r="B125" s="83" t="s">
        <v>120</v>
      </c>
      <c r="C125" s="84">
        <v>0</v>
      </c>
      <c r="D125" s="84">
        <v>0</v>
      </c>
      <c r="E125" s="84">
        <v>0</v>
      </c>
      <c r="F125" s="84" t="s">
        <v>27</v>
      </c>
      <c r="G125" s="84">
        <v>8082.91</v>
      </c>
      <c r="H125" s="84">
        <v>7560</v>
      </c>
      <c r="I125" s="84">
        <v>-522.91</v>
      </c>
      <c r="J125" s="84">
        <v>-6.92</v>
      </c>
      <c r="K125" s="84">
        <v>7560</v>
      </c>
    </row>
    <row r="126" spans="1:11" ht="15" customHeight="1" x14ac:dyDescent="0.25">
      <c r="A126" s="82" t="s">
        <v>276</v>
      </c>
      <c r="B126" s="83" t="s">
        <v>121</v>
      </c>
      <c r="C126" s="84">
        <v>274.17</v>
      </c>
      <c r="D126" s="84">
        <v>431.67</v>
      </c>
      <c r="E126" s="84">
        <v>157.5</v>
      </c>
      <c r="F126" s="84">
        <v>36.49</v>
      </c>
      <c r="G126" s="84">
        <v>1886.89</v>
      </c>
      <c r="H126" s="84">
        <v>3021.69</v>
      </c>
      <c r="I126" s="84">
        <v>1134.8</v>
      </c>
      <c r="J126" s="84">
        <v>37.56</v>
      </c>
      <c r="K126" s="84">
        <v>5180.04</v>
      </c>
    </row>
    <row r="127" spans="1:11" ht="15" customHeight="1" x14ac:dyDescent="0.25">
      <c r="A127" s="82" t="s">
        <v>277</v>
      </c>
      <c r="B127" s="83" t="s">
        <v>122</v>
      </c>
      <c r="C127" s="84">
        <v>100.73</v>
      </c>
      <c r="D127" s="84">
        <v>34.75</v>
      </c>
      <c r="E127" s="84">
        <v>-65.98</v>
      </c>
      <c r="F127" s="84">
        <v>-189.87</v>
      </c>
      <c r="G127" s="84">
        <v>456.38</v>
      </c>
      <c r="H127" s="84">
        <v>243.25</v>
      </c>
      <c r="I127" s="84">
        <v>-213.13</v>
      </c>
      <c r="J127" s="84">
        <v>-87.62</v>
      </c>
      <c r="K127" s="84">
        <v>417</v>
      </c>
    </row>
    <row r="128" spans="1:11" ht="15" customHeight="1" x14ac:dyDescent="0.25">
      <c r="A128" s="82" t="s">
        <v>344</v>
      </c>
      <c r="B128" s="83" t="s">
        <v>345</v>
      </c>
      <c r="C128" s="84">
        <v>0</v>
      </c>
      <c r="D128" s="84">
        <v>0</v>
      </c>
      <c r="E128" s="84">
        <v>0</v>
      </c>
      <c r="F128" s="84" t="s">
        <v>27</v>
      </c>
      <c r="G128" s="84">
        <v>24.31</v>
      </c>
      <c r="H128" s="84">
        <v>0</v>
      </c>
      <c r="I128" s="84">
        <v>-24.31</v>
      </c>
      <c r="J128" s="84" t="s">
        <v>27</v>
      </c>
      <c r="K128" s="84">
        <v>0</v>
      </c>
    </row>
    <row r="129" spans="1:11" ht="15" customHeight="1" x14ac:dyDescent="0.25">
      <c r="A129" s="82" t="s">
        <v>278</v>
      </c>
      <c r="B129" s="83" t="s">
        <v>123</v>
      </c>
      <c r="C129" s="84">
        <v>928.02</v>
      </c>
      <c r="D129" s="84">
        <v>94.58</v>
      </c>
      <c r="E129" s="84">
        <v>-833.44</v>
      </c>
      <c r="F129" s="84">
        <v>-881.2</v>
      </c>
      <c r="G129" s="84">
        <v>1196.4000000000001</v>
      </c>
      <c r="H129" s="84">
        <v>662.06</v>
      </c>
      <c r="I129" s="84">
        <v>-534.34</v>
      </c>
      <c r="J129" s="84">
        <v>-80.709999999999994</v>
      </c>
      <c r="K129" s="84">
        <v>1134.96</v>
      </c>
    </row>
    <row r="130" spans="1:11" ht="15" customHeight="1" x14ac:dyDescent="0.25">
      <c r="A130" s="82" t="s">
        <v>279</v>
      </c>
      <c r="B130" s="83" t="s">
        <v>124</v>
      </c>
      <c r="C130" s="84">
        <v>83.14</v>
      </c>
      <c r="D130" s="84">
        <v>137.5</v>
      </c>
      <c r="E130" s="84">
        <v>54.36</v>
      </c>
      <c r="F130" s="84">
        <v>39.53</v>
      </c>
      <c r="G130" s="84">
        <v>489.16</v>
      </c>
      <c r="H130" s="84">
        <v>962.5</v>
      </c>
      <c r="I130" s="84">
        <v>473.34</v>
      </c>
      <c r="J130" s="84">
        <v>49.18</v>
      </c>
      <c r="K130" s="84">
        <v>1650</v>
      </c>
    </row>
    <row r="131" spans="1:11" ht="15" customHeight="1" x14ac:dyDescent="0.25">
      <c r="A131" s="82" t="s">
        <v>495</v>
      </c>
      <c r="B131" s="83" t="s">
        <v>496</v>
      </c>
      <c r="C131" s="84">
        <v>0</v>
      </c>
      <c r="D131" s="84">
        <v>0</v>
      </c>
      <c r="E131" s="84">
        <v>0</v>
      </c>
      <c r="F131" s="84" t="s">
        <v>27</v>
      </c>
      <c r="G131" s="84">
        <v>20.59</v>
      </c>
      <c r="H131" s="84">
        <v>0</v>
      </c>
      <c r="I131" s="84">
        <v>-20.59</v>
      </c>
      <c r="J131" s="84" t="s">
        <v>27</v>
      </c>
      <c r="K131" s="84">
        <v>0</v>
      </c>
    </row>
    <row r="132" spans="1:11" ht="15" customHeight="1" x14ac:dyDescent="0.25">
      <c r="A132" s="82" t="s">
        <v>317</v>
      </c>
      <c r="B132" s="83" t="s">
        <v>314</v>
      </c>
      <c r="C132" s="84">
        <v>0</v>
      </c>
      <c r="D132" s="84">
        <v>0</v>
      </c>
      <c r="E132" s="84">
        <v>0</v>
      </c>
      <c r="F132" s="84" t="s">
        <v>27</v>
      </c>
      <c r="G132" s="84">
        <v>362.96</v>
      </c>
      <c r="H132" s="84">
        <v>0</v>
      </c>
      <c r="I132" s="84">
        <v>-362.96</v>
      </c>
      <c r="J132" s="84" t="s">
        <v>27</v>
      </c>
      <c r="K132" s="84">
        <v>0</v>
      </c>
    </row>
    <row r="133" spans="1:11" ht="15" customHeight="1" x14ac:dyDescent="0.25">
      <c r="A133" s="82" t="s">
        <v>280</v>
      </c>
      <c r="B133" s="83" t="s">
        <v>125</v>
      </c>
      <c r="C133" s="84">
        <v>120.22</v>
      </c>
      <c r="D133" s="84">
        <v>33.08</v>
      </c>
      <c r="E133" s="84">
        <v>-87.14</v>
      </c>
      <c r="F133" s="84">
        <v>-263.42</v>
      </c>
      <c r="G133" s="84">
        <v>353.88</v>
      </c>
      <c r="H133" s="84">
        <v>231.56</v>
      </c>
      <c r="I133" s="84">
        <v>-122.32</v>
      </c>
      <c r="J133" s="84">
        <v>-52.82</v>
      </c>
      <c r="K133" s="84">
        <v>396.96</v>
      </c>
    </row>
    <row r="134" spans="1:11" ht="15" customHeight="1" x14ac:dyDescent="0.25">
      <c r="A134" s="82" t="s">
        <v>281</v>
      </c>
      <c r="B134" s="83" t="s">
        <v>126</v>
      </c>
      <c r="C134" s="84">
        <v>1256.06</v>
      </c>
      <c r="D134" s="84">
        <v>1185.42</v>
      </c>
      <c r="E134" s="84">
        <v>-70.64</v>
      </c>
      <c r="F134" s="84">
        <v>-5.96</v>
      </c>
      <c r="G134" s="84">
        <v>9111.58</v>
      </c>
      <c r="H134" s="84">
        <v>8297.94</v>
      </c>
      <c r="I134" s="84">
        <v>-813.64</v>
      </c>
      <c r="J134" s="84">
        <v>-9.81</v>
      </c>
      <c r="K134" s="84">
        <v>14225.04</v>
      </c>
    </row>
    <row r="135" spans="1:11" ht="15" customHeight="1" x14ac:dyDescent="0.25">
      <c r="A135" s="82" t="s">
        <v>282</v>
      </c>
      <c r="B135" s="83" t="s">
        <v>127</v>
      </c>
      <c r="C135" s="84">
        <v>54.43</v>
      </c>
      <c r="D135" s="84">
        <v>56.5</v>
      </c>
      <c r="E135" s="84">
        <v>2.0699999999999998</v>
      </c>
      <c r="F135" s="84">
        <v>3.66</v>
      </c>
      <c r="G135" s="84">
        <v>445.51</v>
      </c>
      <c r="H135" s="84">
        <v>395.5</v>
      </c>
      <c r="I135" s="84">
        <v>-50.01</v>
      </c>
      <c r="J135" s="84">
        <v>-12.64</v>
      </c>
      <c r="K135" s="84">
        <v>678</v>
      </c>
    </row>
    <row r="136" spans="1:11" ht="15" customHeight="1" x14ac:dyDescent="0.25">
      <c r="A136" s="82" t="s">
        <v>283</v>
      </c>
      <c r="B136" s="83" t="s">
        <v>128</v>
      </c>
      <c r="C136" s="84"/>
      <c r="D136" s="84"/>
      <c r="E136" s="84"/>
      <c r="F136" s="84"/>
      <c r="G136" s="84"/>
      <c r="H136" s="84"/>
      <c r="I136" s="84"/>
      <c r="J136" s="84"/>
      <c r="K136" s="84"/>
    </row>
    <row r="137" spans="1:11" ht="15" customHeight="1" x14ac:dyDescent="0.25">
      <c r="A137" s="82" t="s">
        <v>284</v>
      </c>
      <c r="B137" s="83" t="s">
        <v>129</v>
      </c>
      <c r="C137" s="84">
        <v>501.73</v>
      </c>
      <c r="D137" s="84">
        <v>430</v>
      </c>
      <c r="E137" s="84">
        <v>-71.73</v>
      </c>
      <c r="F137" s="84">
        <v>-16.68</v>
      </c>
      <c r="G137" s="84">
        <v>3475.95</v>
      </c>
      <c r="H137" s="84">
        <v>3010</v>
      </c>
      <c r="I137" s="84">
        <v>-465.95</v>
      </c>
      <c r="J137" s="84">
        <v>-15.48</v>
      </c>
      <c r="K137" s="84">
        <v>5160</v>
      </c>
    </row>
    <row r="138" spans="1:11" ht="15" customHeight="1" x14ac:dyDescent="0.25">
      <c r="A138" s="82" t="s">
        <v>285</v>
      </c>
      <c r="B138" s="83" t="s">
        <v>130</v>
      </c>
      <c r="C138" s="84">
        <v>106.3</v>
      </c>
      <c r="D138" s="84">
        <v>84.5</v>
      </c>
      <c r="E138" s="84">
        <v>-21.8</v>
      </c>
      <c r="F138" s="84">
        <v>-25.8</v>
      </c>
      <c r="G138" s="84">
        <v>728.04</v>
      </c>
      <c r="H138" s="84">
        <v>591.5</v>
      </c>
      <c r="I138" s="84">
        <v>-136.54</v>
      </c>
      <c r="J138" s="84">
        <v>-23.08</v>
      </c>
      <c r="K138" s="84">
        <v>1014</v>
      </c>
    </row>
    <row r="139" spans="1:11" ht="15" customHeight="1" x14ac:dyDescent="0.25">
      <c r="A139" s="82" t="s">
        <v>286</v>
      </c>
      <c r="B139" s="83" t="s">
        <v>131</v>
      </c>
      <c r="C139" s="84">
        <v>26.8</v>
      </c>
      <c r="D139" s="84">
        <v>35.33</v>
      </c>
      <c r="E139" s="84">
        <v>8.5299999999999994</v>
      </c>
      <c r="F139" s="84">
        <v>24.14</v>
      </c>
      <c r="G139" s="84">
        <v>196.41</v>
      </c>
      <c r="H139" s="84">
        <v>247.31</v>
      </c>
      <c r="I139" s="84">
        <v>50.9</v>
      </c>
      <c r="J139" s="84">
        <v>20.58</v>
      </c>
      <c r="K139" s="84">
        <v>423.96</v>
      </c>
    </row>
    <row r="140" spans="1:11" ht="15" customHeight="1" x14ac:dyDescent="0.25">
      <c r="A140" s="82" t="s">
        <v>287</v>
      </c>
      <c r="B140" s="83" t="s">
        <v>132</v>
      </c>
      <c r="C140" s="85">
        <v>511.8</v>
      </c>
      <c r="D140" s="85">
        <v>485.08</v>
      </c>
      <c r="E140" s="85">
        <v>-26.72</v>
      </c>
      <c r="F140" s="85">
        <v>-5.51</v>
      </c>
      <c r="G140" s="85">
        <v>3502.82</v>
      </c>
      <c r="H140" s="85">
        <v>3395.56</v>
      </c>
      <c r="I140" s="85">
        <v>-107.26</v>
      </c>
      <c r="J140" s="85">
        <v>-3.16</v>
      </c>
      <c r="K140" s="85">
        <v>5820.96</v>
      </c>
    </row>
    <row r="141" spans="1:11" ht="15" customHeight="1" x14ac:dyDescent="0.25">
      <c r="A141" s="82" t="s">
        <v>288</v>
      </c>
      <c r="B141" s="83" t="s">
        <v>133</v>
      </c>
      <c r="C141" s="86">
        <v>6041.82</v>
      </c>
      <c r="D141" s="86">
        <v>4605.99</v>
      </c>
      <c r="E141" s="86">
        <v>-1435.83</v>
      </c>
      <c r="F141" s="86">
        <v>-31.17</v>
      </c>
      <c r="G141" s="86">
        <v>49286.09</v>
      </c>
      <c r="H141" s="86">
        <v>42803.93</v>
      </c>
      <c r="I141" s="86">
        <v>-6482.16</v>
      </c>
      <c r="J141" s="86">
        <v>-15.14</v>
      </c>
      <c r="K141" s="86">
        <v>65833.88</v>
      </c>
    </row>
    <row r="142" spans="1:11" ht="15" customHeight="1" x14ac:dyDescent="0.25">
      <c r="A142" s="82" t="s">
        <v>289</v>
      </c>
      <c r="B142" s="83" t="s">
        <v>134</v>
      </c>
      <c r="C142" s="86">
        <v>76015.649999999994</v>
      </c>
      <c r="D142" s="86">
        <v>67835.3</v>
      </c>
      <c r="E142" s="86">
        <v>-8180.35</v>
      </c>
      <c r="F142" s="86">
        <v>-12.06</v>
      </c>
      <c r="G142" s="86">
        <v>504146.67</v>
      </c>
      <c r="H142" s="86">
        <v>498102.95</v>
      </c>
      <c r="I142" s="86">
        <v>-6043.72</v>
      </c>
      <c r="J142" s="86">
        <v>-1.21</v>
      </c>
      <c r="K142" s="86">
        <v>837161.84</v>
      </c>
    </row>
    <row r="143" spans="1:11" ht="15" customHeight="1" x14ac:dyDescent="0.25">
      <c r="A143" s="82" t="s">
        <v>290</v>
      </c>
      <c r="B143" s="83" t="s">
        <v>135</v>
      </c>
      <c r="C143" s="81">
        <v>66851.039999999994</v>
      </c>
      <c r="D143" s="81">
        <v>74223.67</v>
      </c>
      <c r="E143" s="81">
        <v>-7372.63</v>
      </c>
      <c r="F143" s="81">
        <v>-9.93</v>
      </c>
      <c r="G143" s="81">
        <v>480929.6</v>
      </c>
      <c r="H143" s="81">
        <v>493744.22</v>
      </c>
      <c r="I143" s="81">
        <v>-12814.62</v>
      </c>
      <c r="J143" s="81">
        <v>-2.6</v>
      </c>
      <c r="K143" s="81">
        <v>872587.33</v>
      </c>
    </row>
    <row r="144" spans="1:11" ht="15" customHeight="1" x14ac:dyDescent="0.25">
      <c r="A144" s="82" t="s">
        <v>291</v>
      </c>
      <c r="B144" s="83" t="s">
        <v>136</v>
      </c>
      <c r="C144" s="84"/>
      <c r="D144" s="84"/>
      <c r="E144" s="84"/>
      <c r="F144" s="84"/>
      <c r="G144" s="84"/>
      <c r="H144" s="84"/>
      <c r="I144" s="84"/>
      <c r="J144" s="84"/>
      <c r="K144" s="84"/>
    </row>
    <row r="145" spans="1:12" ht="15" customHeight="1" x14ac:dyDescent="0.25">
      <c r="A145" s="82" t="s">
        <v>292</v>
      </c>
      <c r="B145" s="83" t="s">
        <v>137</v>
      </c>
      <c r="C145" s="84"/>
      <c r="D145" s="84"/>
      <c r="E145" s="84"/>
      <c r="F145" s="84"/>
      <c r="G145" s="84"/>
      <c r="H145" s="84"/>
      <c r="I145" s="84"/>
      <c r="J145" s="84"/>
      <c r="K145" s="84"/>
    </row>
    <row r="146" spans="1:12" ht="15" customHeight="1" x14ac:dyDescent="0.25">
      <c r="A146" s="82" t="s">
        <v>293</v>
      </c>
      <c r="B146" s="83" t="s">
        <v>138</v>
      </c>
      <c r="C146" s="84">
        <v>2233.92</v>
      </c>
      <c r="D146" s="84">
        <v>309.83</v>
      </c>
      <c r="E146" s="84">
        <v>-1924.09</v>
      </c>
      <c r="F146" s="84">
        <v>-621.01</v>
      </c>
      <c r="G146" s="84">
        <v>19389.169999999998</v>
      </c>
      <c r="H146" s="84">
        <v>2168.81</v>
      </c>
      <c r="I146" s="84">
        <v>-17220.36</v>
      </c>
      <c r="J146" s="84">
        <v>-794</v>
      </c>
      <c r="K146" s="84">
        <v>3717.96</v>
      </c>
      <c r="L146" s="88" t="s">
        <v>545</v>
      </c>
    </row>
    <row r="147" spans="1:12" ht="15" customHeight="1" x14ac:dyDescent="0.25">
      <c r="A147" s="82" t="s">
        <v>294</v>
      </c>
      <c r="B147" s="83" t="s">
        <v>151</v>
      </c>
      <c r="C147" s="84">
        <v>1918.72</v>
      </c>
      <c r="D147" s="84">
        <v>0</v>
      </c>
      <c r="E147" s="84">
        <v>-1918.72</v>
      </c>
      <c r="F147" s="84" t="s">
        <v>27</v>
      </c>
      <c r="G147" s="84">
        <v>13620.78</v>
      </c>
      <c r="H147" s="84">
        <v>0</v>
      </c>
      <c r="I147" s="84">
        <v>-13620.78</v>
      </c>
      <c r="J147" s="84" t="s">
        <v>27</v>
      </c>
      <c r="K147" s="84">
        <v>0</v>
      </c>
      <c r="L147" s="88" t="s">
        <v>546</v>
      </c>
    </row>
    <row r="148" spans="1:12" ht="15" customHeight="1" x14ac:dyDescent="0.25">
      <c r="A148" s="82" t="s">
        <v>295</v>
      </c>
      <c r="B148" s="83" t="s">
        <v>156</v>
      </c>
      <c r="C148" s="84">
        <v>11456.01</v>
      </c>
      <c r="D148" s="84">
        <v>4500</v>
      </c>
      <c r="E148" s="84">
        <v>-6956.01</v>
      </c>
      <c r="F148" s="84">
        <v>-154.58000000000001</v>
      </c>
      <c r="G148" s="84">
        <v>25058.27</v>
      </c>
      <c r="H148" s="84">
        <v>9000</v>
      </c>
      <c r="I148" s="84">
        <v>-16058.27</v>
      </c>
      <c r="J148" s="84">
        <v>-178.43</v>
      </c>
      <c r="K148" s="84">
        <v>9000</v>
      </c>
      <c r="L148" s="88" t="s">
        <v>547</v>
      </c>
    </row>
    <row r="149" spans="1:12" ht="15" customHeight="1" x14ac:dyDescent="0.25">
      <c r="A149" s="82" t="s">
        <v>296</v>
      </c>
      <c r="B149" s="83" t="s">
        <v>152</v>
      </c>
      <c r="C149" s="84">
        <v>0</v>
      </c>
      <c r="D149" s="84">
        <v>0</v>
      </c>
      <c r="E149" s="84">
        <v>0</v>
      </c>
      <c r="F149" s="84" t="s">
        <v>27</v>
      </c>
      <c r="G149" s="84">
        <v>550</v>
      </c>
      <c r="H149" s="84">
        <v>0</v>
      </c>
      <c r="I149" s="84">
        <v>-550</v>
      </c>
      <c r="J149" s="84" t="s">
        <v>27</v>
      </c>
      <c r="K149" s="84">
        <v>0</v>
      </c>
    </row>
    <row r="150" spans="1:12" ht="15" customHeight="1" x14ac:dyDescent="0.25">
      <c r="A150" s="82" t="s">
        <v>297</v>
      </c>
      <c r="B150" s="83" t="s">
        <v>298</v>
      </c>
      <c r="C150" s="84">
        <v>0</v>
      </c>
      <c r="D150" s="84">
        <v>0</v>
      </c>
      <c r="E150" s="84">
        <v>0</v>
      </c>
      <c r="F150" s="84" t="s">
        <v>27</v>
      </c>
      <c r="G150" s="84">
        <v>1908</v>
      </c>
      <c r="H150" s="84">
        <v>0</v>
      </c>
      <c r="I150" s="84">
        <v>-1908</v>
      </c>
      <c r="J150" s="84" t="s">
        <v>27</v>
      </c>
      <c r="K150" s="84">
        <v>0</v>
      </c>
    </row>
    <row r="151" spans="1:12" ht="15" customHeight="1" x14ac:dyDescent="0.25">
      <c r="A151" s="82" t="s">
        <v>400</v>
      </c>
      <c r="B151" s="83" t="s">
        <v>401</v>
      </c>
      <c r="C151" s="84">
        <v>0</v>
      </c>
      <c r="D151" s="84">
        <v>0</v>
      </c>
      <c r="E151" s="84">
        <v>0</v>
      </c>
      <c r="F151" s="84" t="s">
        <v>27</v>
      </c>
      <c r="G151" s="84">
        <v>6051.7</v>
      </c>
      <c r="H151" s="84">
        <v>0</v>
      </c>
      <c r="I151" s="84">
        <v>-6051.7</v>
      </c>
      <c r="J151" s="84" t="s">
        <v>27</v>
      </c>
      <c r="K151" s="84">
        <v>0</v>
      </c>
    </row>
    <row r="152" spans="1:12" ht="15" customHeight="1" x14ac:dyDescent="0.25">
      <c r="A152" s="82" t="s">
        <v>337</v>
      </c>
      <c r="B152" s="83" t="s">
        <v>338</v>
      </c>
      <c r="C152" s="84">
        <v>0</v>
      </c>
      <c r="D152" s="84">
        <v>0</v>
      </c>
      <c r="E152" s="84">
        <v>0</v>
      </c>
      <c r="F152" s="84" t="s">
        <v>27</v>
      </c>
      <c r="G152" s="84">
        <v>1075.2</v>
      </c>
      <c r="H152" s="84">
        <v>0</v>
      </c>
      <c r="I152" s="84">
        <v>-1075.2</v>
      </c>
      <c r="J152" s="84" t="s">
        <v>27</v>
      </c>
      <c r="K152" s="84">
        <v>0</v>
      </c>
    </row>
    <row r="153" spans="1:12" ht="15" customHeight="1" x14ac:dyDescent="0.25">
      <c r="A153" s="82" t="s">
        <v>299</v>
      </c>
      <c r="B153" s="83" t="s">
        <v>139</v>
      </c>
      <c r="C153" s="84">
        <v>0</v>
      </c>
      <c r="D153" s="84">
        <v>0</v>
      </c>
      <c r="E153" s="84">
        <v>0</v>
      </c>
      <c r="F153" s="84" t="s">
        <v>27</v>
      </c>
      <c r="G153" s="84">
        <v>172.45</v>
      </c>
      <c r="H153" s="84">
        <v>0</v>
      </c>
      <c r="I153" s="84">
        <v>-172.45</v>
      </c>
      <c r="J153" s="84" t="s">
        <v>27</v>
      </c>
      <c r="K153" s="84">
        <v>0</v>
      </c>
    </row>
    <row r="154" spans="1:12" ht="15" customHeight="1" x14ac:dyDescent="0.25">
      <c r="A154" s="82" t="s">
        <v>541</v>
      </c>
      <c r="B154" s="83" t="s">
        <v>542</v>
      </c>
      <c r="C154" s="84">
        <v>62.69</v>
      </c>
      <c r="D154" s="84">
        <v>0</v>
      </c>
      <c r="E154" s="84">
        <v>-62.69</v>
      </c>
      <c r="F154" s="84" t="s">
        <v>27</v>
      </c>
      <c r="G154" s="84">
        <v>62.69</v>
      </c>
      <c r="H154" s="84">
        <v>0</v>
      </c>
      <c r="I154" s="84">
        <v>-62.69</v>
      </c>
      <c r="J154" s="84" t="s">
        <v>27</v>
      </c>
      <c r="K154" s="84">
        <v>0</v>
      </c>
      <c r="L154" s="88" t="s">
        <v>553</v>
      </c>
    </row>
    <row r="155" spans="1:12" ht="15" customHeight="1" x14ac:dyDescent="0.25">
      <c r="A155" s="82" t="s">
        <v>301</v>
      </c>
      <c r="B155" s="83" t="s">
        <v>141</v>
      </c>
      <c r="C155" s="84">
        <v>387.38</v>
      </c>
      <c r="D155" s="84">
        <v>0</v>
      </c>
      <c r="E155" s="84">
        <v>-387.38</v>
      </c>
      <c r="F155" s="84" t="s">
        <v>27</v>
      </c>
      <c r="G155" s="84">
        <v>387.38</v>
      </c>
      <c r="H155" s="84">
        <v>0</v>
      </c>
      <c r="I155" s="84">
        <v>-387.38</v>
      </c>
      <c r="J155" s="84" t="s">
        <v>27</v>
      </c>
      <c r="K155" s="84">
        <v>0</v>
      </c>
      <c r="L155" s="88" t="s">
        <v>548</v>
      </c>
    </row>
    <row r="156" spans="1:12" ht="15" customHeight="1" x14ac:dyDescent="0.25">
      <c r="A156" s="82" t="s">
        <v>409</v>
      </c>
      <c r="B156" s="83" t="s">
        <v>410</v>
      </c>
      <c r="C156" s="84">
        <v>0</v>
      </c>
      <c r="D156" s="84">
        <v>0</v>
      </c>
      <c r="E156" s="84">
        <v>0</v>
      </c>
      <c r="F156" s="84" t="s">
        <v>27</v>
      </c>
      <c r="G156" s="84">
        <v>1943.94</v>
      </c>
      <c r="H156" s="84">
        <v>0</v>
      </c>
      <c r="I156" s="84">
        <v>-1943.94</v>
      </c>
      <c r="J156" s="84" t="s">
        <v>27</v>
      </c>
      <c r="K156" s="84">
        <v>0</v>
      </c>
    </row>
    <row r="157" spans="1:12" ht="15" customHeight="1" x14ac:dyDescent="0.25">
      <c r="A157" s="82" t="s">
        <v>302</v>
      </c>
      <c r="B157" s="83" t="s">
        <v>142</v>
      </c>
      <c r="C157" s="84"/>
      <c r="D157" s="84"/>
      <c r="E157" s="84"/>
      <c r="F157" s="84"/>
      <c r="G157" s="84"/>
      <c r="H157" s="84"/>
      <c r="I157" s="84"/>
      <c r="J157" s="84"/>
      <c r="K157" s="84"/>
    </row>
    <row r="158" spans="1:12" ht="15" customHeight="1" x14ac:dyDescent="0.25">
      <c r="A158" s="82" t="s">
        <v>456</v>
      </c>
      <c r="B158" s="83" t="s">
        <v>457</v>
      </c>
      <c r="C158" s="84">
        <v>0</v>
      </c>
      <c r="D158" s="84">
        <v>0</v>
      </c>
      <c r="E158" s="84">
        <v>0</v>
      </c>
      <c r="F158" s="84" t="s">
        <v>27</v>
      </c>
      <c r="G158" s="84">
        <v>1555.05</v>
      </c>
      <c r="H158" s="84">
        <v>0</v>
      </c>
      <c r="I158" s="84">
        <v>-1555.05</v>
      </c>
      <c r="J158" s="84" t="s">
        <v>27</v>
      </c>
      <c r="K158" s="84">
        <v>0</v>
      </c>
    </row>
    <row r="159" spans="1:12" ht="15" customHeight="1" x14ac:dyDescent="0.25">
      <c r="A159" s="82" t="s">
        <v>304</v>
      </c>
      <c r="B159" s="83" t="s">
        <v>143</v>
      </c>
      <c r="C159" s="84">
        <v>0</v>
      </c>
      <c r="D159" s="84">
        <v>0</v>
      </c>
      <c r="E159" s="84">
        <v>0</v>
      </c>
      <c r="F159" s="84" t="s">
        <v>27</v>
      </c>
      <c r="G159" s="84">
        <v>1660.78</v>
      </c>
      <c r="H159" s="84">
        <v>0</v>
      </c>
      <c r="I159" s="84">
        <v>-1660.78</v>
      </c>
      <c r="J159" s="84" t="s">
        <v>27</v>
      </c>
      <c r="K159" s="84">
        <v>0</v>
      </c>
    </row>
    <row r="160" spans="1:12" ht="15" customHeight="1" x14ac:dyDescent="0.25">
      <c r="A160" s="82" t="s">
        <v>435</v>
      </c>
      <c r="B160" s="83" t="s">
        <v>436</v>
      </c>
      <c r="C160" s="85">
        <v>0</v>
      </c>
      <c r="D160" s="85">
        <v>0</v>
      </c>
      <c r="E160" s="85">
        <v>0</v>
      </c>
      <c r="F160" s="85" t="s">
        <v>27</v>
      </c>
      <c r="G160" s="85">
        <v>1750</v>
      </c>
      <c r="H160" s="85">
        <v>0</v>
      </c>
      <c r="I160" s="85">
        <v>-1750</v>
      </c>
      <c r="J160" s="85" t="s">
        <v>27</v>
      </c>
      <c r="K160" s="85">
        <v>0</v>
      </c>
    </row>
    <row r="161" spans="1:11" ht="15" customHeight="1" x14ac:dyDescent="0.25">
      <c r="A161" s="82" t="s">
        <v>305</v>
      </c>
      <c r="B161" s="83" t="s">
        <v>144</v>
      </c>
      <c r="C161" s="86">
        <v>16058.72</v>
      </c>
      <c r="D161" s="86">
        <v>4809.83</v>
      </c>
      <c r="E161" s="86">
        <v>-11248.89</v>
      </c>
      <c r="F161" s="86">
        <v>-233.87</v>
      </c>
      <c r="G161" s="86">
        <v>75185.41</v>
      </c>
      <c r="H161" s="86">
        <v>11168.81</v>
      </c>
      <c r="I161" s="86">
        <v>-64016.6</v>
      </c>
      <c r="J161" s="86">
        <v>-573.16999999999996</v>
      </c>
      <c r="K161" s="86">
        <v>12717.96</v>
      </c>
    </row>
    <row r="162" spans="1:11" ht="15" customHeight="1" x14ac:dyDescent="0.25">
      <c r="A162" s="82" t="s">
        <v>306</v>
      </c>
      <c r="B162" s="83" t="s">
        <v>145</v>
      </c>
      <c r="C162" s="81">
        <v>50792.32</v>
      </c>
      <c r="D162" s="81">
        <v>69413.84</v>
      </c>
      <c r="E162" s="81">
        <v>-18621.52</v>
      </c>
      <c r="F162" s="81">
        <v>-26.83</v>
      </c>
      <c r="G162" s="81">
        <v>405744.19</v>
      </c>
      <c r="H162" s="81">
        <v>482575.41</v>
      </c>
      <c r="I162" s="81">
        <v>-76831.22</v>
      </c>
      <c r="J162" s="81">
        <v>-15.92</v>
      </c>
      <c r="K162" s="81">
        <v>859869.37</v>
      </c>
    </row>
  </sheetData>
  <mergeCells count="4">
    <mergeCell ref="A1:K1"/>
    <mergeCell ref="A2:K2"/>
    <mergeCell ref="A3:K3"/>
    <mergeCell ref="A4:K4"/>
  </mergeCells>
  <conditionalFormatting sqref="A1:O84 A85:K85 M85:O85 A86: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11" t="s">
        <v>0</v>
      </c>
      <c r="B1" s="111"/>
      <c r="C1" s="111"/>
      <c r="D1" s="111"/>
      <c r="E1" s="111"/>
      <c r="F1" s="111"/>
      <c r="G1" s="111"/>
      <c r="H1" s="111"/>
      <c r="I1" s="111"/>
      <c r="J1" s="111"/>
    </row>
    <row r="2" spans="1:10" customFormat="1" ht="15.75" customHeight="1" x14ac:dyDescent="0.25">
      <c r="A2" s="110" t="s">
        <v>1</v>
      </c>
      <c r="B2" s="110"/>
      <c r="C2" s="110"/>
      <c r="D2" s="110"/>
      <c r="E2" s="110"/>
      <c r="F2" s="110"/>
      <c r="G2" s="110"/>
      <c r="H2" s="110"/>
      <c r="I2" s="110"/>
      <c r="J2" s="110"/>
    </row>
    <row r="3" spans="1:10" customFormat="1" ht="15" customHeight="1" x14ac:dyDescent="0.25">
      <c r="A3" s="111" t="s">
        <v>146</v>
      </c>
      <c r="B3" s="111"/>
      <c r="C3" s="111"/>
      <c r="D3" s="111"/>
      <c r="E3" s="111"/>
      <c r="F3" s="111"/>
      <c r="G3" s="111"/>
      <c r="H3" s="111"/>
      <c r="I3" s="111"/>
      <c r="J3" s="111"/>
    </row>
    <row r="4" spans="1:10" customFormat="1" ht="15" customHeight="1" x14ac:dyDescent="0.25">
      <c r="A4" s="111" t="s">
        <v>3</v>
      </c>
      <c r="B4" s="111"/>
      <c r="C4" s="111"/>
      <c r="D4" s="111"/>
      <c r="E4" s="111"/>
      <c r="F4" s="111"/>
      <c r="G4" s="111"/>
      <c r="H4" s="111"/>
      <c r="I4" s="111"/>
      <c r="J4" s="111"/>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64F8-5E21-4A41-8952-A11CF79668C1}">
  <sheetPr>
    <pageSetUpPr fitToPage="1"/>
  </sheetPr>
  <dimension ref="A1:L167"/>
  <sheetViews>
    <sheetView zoomScale="70" zoomScaleNormal="70" workbookViewId="0">
      <selection activeCell="L20" sqref="L20"/>
    </sheetView>
  </sheetViews>
  <sheetFormatPr defaultColWidth="9.44140625" defaultRowHeight="18" x14ac:dyDescent="0.35"/>
  <cols>
    <col min="1" max="1" width="11.44140625" style="67" customWidth="1"/>
    <col min="2" max="2" width="37.44140625" style="67" customWidth="1"/>
    <col min="3" max="11" width="15" style="67" customWidth="1"/>
    <col min="12" max="12" width="61.109375" style="90" customWidth="1"/>
  </cols>
  <sheetData>
    <row r="1" spans="1:12" ht="15" customHeight="1" x14ac:dyDescent="0.35">
      <c r="A1" s="121" t="s">
        <v>0</v>
      </c>
      <c r="B1" s="121"/>
      <c r="C1" s="121"/>
      <c r="D1" s="121"/>
      <c r="E1" s="121"/>
      <c r="F1" s="121"/>
      <c r="G1" s="121"/>
      <c r="H1" s="121"/>
      <c r="I1" s="121"/>
      <c r="J1" s="121"/>
      <c r="K1" s="121"/>
    </row>
    <row r="2" spans="1:12" ht="15.75" customHeight="1" x14ac:dyDescent="0.35">
      <c r="A2" s="122" t="s">
        <v>1</v>
      </c>
      <c r="B2" s="122"/>
      <c r="C2" s="122"/>
      <c r="D2" s="122"/>
      <c r="E2" s="122"/>
      <c r="F2" s="122"/>
      <c r="G2" s="122"/>
      <c r="H2" s="122"/>
      <c r="I2" s="122"/>
      <c r="J2" s="122"/>
      <c r="K2" s="122"/>
    </row>
    <row r="3" spans="1:12" ht="15" customHeight="1" x14ac:dyDescent="0.35">
      <c r="A3" s="121" t="s">
        <v>555</v>
      </c>
      <c r="B3" s="121"/>
      <c r="C3" s="121"/>
      <c r="D3" s="121"/>
      <c r="E3" s="121"/>
      <c r="F3" s="121"/>
      <c r="G3" s="121"/>
      <c r="H3" s="121"/>
      <c r="I3" s="121"/>
      <c r="J3" s="121"/>
      <c r="K3" s="121"/>
    </row>
    <row r="4" spans="1:12" ht="15" customHeight="1" x14ac:dyDescent="0.35">
      <c r="A4" s="121" t="s">
        <v>3</v>
      </c>
      <c r="B4" s="121"/>
      <c r="C4" s="121"/>
      <c r="D4" s="121"/>
      <c r="E4" s="121"/>
      <c r="F4" s="121"/>
      <c r="G4" s="121"/>
      <c r="H4" s="121"/>
      <c r="I4" s="121"/>
      <c r="J4" s="121"/>
      <c r="K4" s="121"/>
    </row>
    <row r="5" spans="1:12" ht="15" customHeight="1" x14ac:dyDescent="0.35">
      <c r="A5" s="66"/>
      <c r="B5" s="68"/>
      <c r="C5" s="66" t="s">
        <v>4</v>
      </c>
      <c r="D5" s="66" t="s">
        <v>5</v>
      </c>
      <c r="E5" s="66" t="s">
        <v>6</v>
      </c>
      <c r="F5" s="66" t="s">
        <v>7</v>
      </c>
      <c r="G5" s="66" t="s">
        <v>8</v>
      </c>
      <c r="H5" s="66" t="s">
        <v>9</v>
      </c>
      <c r="I5" s="66" t="s">
        <v>6</v>
      </c>
      <c r="J5" s="66" t="s">
        <v>7</v>
      </c>
      <c r="K5" s="66" t="s">
        <v>10</v>
      </c>
    </row>
    <row r="6" spans="1:12" ht="15" customHeight="1" x14ac:dyDescent="0.35">
      <c r="A6" s="69" t="s">
        <v>159</v>
      </c>
      <c r="B6" s="70" t="s">
        <v>11</v>
      </c>
      <c r="C6" s="51"/>
      <c r="D6" s="51"/>
      <c r="E6" s="51"/>
      <c r="F6" s="51"/>
      <c r="G6" s="51"/>
      <c r="H6" s="51"/>
      <c r="I6" s="51"/>
      <c r="J6" s="51"/>
      <c r="K6" s="51"/>
    </row>
    <row r="7" spans="1:12" ht="15" customHeight="1" x14ac:dyDescent="0.35">
      <c r="A7" s="71" t="s">
        <v>160</v>
      </c>
      <c r="B7" s="72" t="s">
        <v>12</v>
      </c>
      <c r="C7" s="49">
        <v>181243</v>
      </c>
      <c r="D7" s="49">
        <v>178080</v>
      </c>
      <c r="E7" s="49">
        <v>3163</v>
      </c>
      <c r="F7" s="49">
        <v>1.78</v>
      </c>
      <c r="G7" s="49">
        <v>1446698</v>
      </c>
      <c r="H7" s="49">
        <v>1424640</v>
      </c>
      <c r="I7" s="49">
        <v>22058</v>
      </c>
      <c r="J7" s="49">
        <v>1.55</v>
      </c>
      <c r="K7" s="49">
        <v>2136960</v>
      </c>
    </row>
    <row r="8" spans="1:12" ht="15" customHeight="1" x14ac:dyDescent="0.35">
      <c r="A8" s="71" t="s">
        <v>556</v>
      </c>
      <c r="B8" s="72" t="s">
        <v>557</v>
      </c>
      <c r="C8" s="49">
        <v>0</v>
      </c>
      <c r="D8" s="49">
        <v>0</v>
      </c>
      <c r="E8" s="49">
        <v>0</v>
      </c>
      <c r="F8" s="49" t="s">
        <v>27</v>
      </c>
      <c r="G8" s="49">
        <v>23</v>
      </c>
      <c r="H8" s="49">
        <v>0</v>
      </c>
      <c r="I8" s="49">
        <v>23</v>
      </c>
      <c r="J8" s="49" t="s">
        <v>27</v>
      </c>
      <c r="K8" s="49">
        <v>0</v>
      </c>
    </row>
    <row r="9" spans="1:12" ht="23.4" customHeight="1" x14ac:dyDescent="0.35">
      <c r="A9" s="71" t="s">
        <v>161</v>
      </c>
      <c r="B9" s="72" t="s">
        <v>13</v>
      </c>
      <c r="C9" s="49">
        <v>-27422</v>
      </c>
      <c r="D9" s="49">
        <v>-25813</v>
      </c>
      <c r="E9" s="49">
        <v>-1609</v>
      </c>
      <c r="F9" s="49">
        <v>-6.23</v>
      </c>
      <c r="G9" s="49">
        <v>-243388</v>
      </c>
      <c r="H9" s="49">
        <v>-217389.82</v>
      </c>
      <c r="I9" s="49">
        <v>-25998.18</v>
      </c>
      <c r="J9" s="49">
        <v>-11.96</v>
      </c>
      <c r="K9" s="49">
        <v>-312108.87</v>
      </c>
    </row>
    <row r="10" spans="1:12" ht="31.35" customHeight="1" x14ac:dyDescent="0.35">
      <c r="A10" s="71" t="s">
        <v>162</v>
      </c>
      <c r="B10" s="72" t="s">
        <v>14</v>
      </c>
      <c r="C10" s="49">
        <v>-6402.59</v>
      </c>
      <c r="D10" s="49">
        <v>-8013.6</v>
      </c>
      <c r="E10" s="49">
        <v>1611.01</v>
      </c>
      <c r="F10" s="49">
        <v>20.100000000000001</v>
      </c>
      <c r="G10" s="49">
        <v>-70213.08</v>
      </c>
      <c r="H10" s="49">
        <v>-56985.599999999999</v>
      </c>
      <c r="I10" s="49">
        <v>-13227.48</v>
      </c>
      <c r="J10" s="49">
        <v>-23.21</v>
      </c>
      <c r="K10" s="49">
        <v>-90820.800000000003</v>
      </c>
      <c r="L10" s="90" t="s">
        <v>563</v>
      </c>
    </row>
    <row r="11" spans="1:12" ht="15" customHeight="1" x14ac:dyDescent="0.35">
      <c r="A11" s="71" t="s">
        <v>163</v>
      </c>
      <c r="B11" s="72" t="s">
        <v>15</v>
      </c>
      <c r="C11" s="49">
        <v>742</v>
      </c>
      <c r="D11" s="49">
        <v>393.75</v>
      </c>
      <c r="E11" s="49">
        <v>348.25</v>
      </c>
      <c r="F11" s="49">
        <v>88.44</v>
      </c>
      <c r="G11" s="49">
        <v>4842</v>
      </c>
      <c r="H11" s="49">
        <v>3150</v>
      </c>
      <c r="I11" s="49">
        <v>1692</v>
      </c>
      <c r="J11" s="49">
        <v>53.71</v>
      </c>
      <c r="K11" s="49">
        <v>4725</v>
      </c>
    </row>
    <row r="12" spans="1:12" ht="15" customHeight="1" x14ac:dyDescent="0.35">
      <c r="A12" s="71" t="s">
        <v>164</v>
      </c>
      <c r="B12" s="72" t="s">
        <v>16</v>
      </c>
      <c r="C12" s="49">
        <v>195</v>
      </c>
      <c r="D12" s="49">
        <v>0</v>
      </c>
      <c r="E12" s="49">
        <v>195</v>
      </c>
      <c r="F12" s="49" t="s">
        <v>27</v>
      </c>
      <c r="G12" s="49">
        <v>0</v>
      </c>
      <c r="H12" s="49">
        <v>0</v>
      </c>
      <c r="I12" s="49">
        <v>0</v>
      </c>
      <c r="J12" s="49" t="s">
        <v>27</v>
      </c>
      <c r="K12" s="49">
        <v>0</v>
      </c>
    </row>
    <row r="13" spans="1:12" ht="15" customHeight="1" x14ac:dyDescent="0.35">
      <c r="A13" s="71" t="s">
        <v>165</v>
      </c>
      <c r="B13" s="72" t="s">
        <v>17</v>
      </c>
      <c r="C13" s="49">
        <v>456.75</v>
      </c>
      <c r="D13" s="49">
        <v>50.83</v>
      </c>
      <c r="E13" s="49">
        <v>405.92</v>
      </c>
      <c r="F13" s="49">
        <v>798.58</v>
      </c>
      <c r="G13" s="49">
        <v>1665.75</v>
      </c>
      <c r="H13" s="49">
        <v>406.64</v>
      </c>
      <c r="I13" s="49">
        <v>1259.1099999999999</v>
      </c>
      <c r="J13" s="49">
        <v>309.64</v>
      </c>
      <c r="K13" s="49">
        <v>609.96</v>
      </c>
    </row>
    <row r="14" spans="1:12" ht="15" customHeight="1" x14ac:dyDescent="0.35">
      <c r="A14" s="71" t="s">
        <v>166</v>
      </c>
      <c r="B14" s="72" t="s">
        <v>18</v>
      </c>
      <c r="C14" s="49">
        <v>150</v>
      </c>
      <c r="D14" s="49">
        <v>152.66999999999999</v>
      </c>
      <c r="E14" s="49">
        <v>-2.67</v>
      </c>
      <c r="F14" s="49">
        <v>-1.75</v>
      </c>
      <c r="G14" s="49">
        <v>570</v>
      </c>
      <c r="H14" s="49">
        <v>1221.3599999999999</v>
      </c>
      <c r="I14" s="49">
        <v>-651.36</v>
      </c>
      <c r="J14" s="49">
        <v>-53.33</v>
      </c>
      <c r="K14" s="49">
        <v>1832.04</v>
      </c>
      <c r="L14" s="90" t="s">
        <v>357</v>
      </c>
    </row>
    <row r="15" spans="1:12" ht="15" customHeight="1" x14ac:dyDescent="0.35">
      <c r="A15" s="71" t="s">
        <v>167</v>
      </c>
      <c r="B15" s="72" t="s">
        <v>147</v>
      </c>
      <c r="C15" s="49">
        <v>60.64</v>
      </c>
      <c r="D15" s="49">
        <v>35</v>
      </c>
      <c r="E15" s="49">
        <v>25.64</v>
      </c>
      <c r="F15" s="49">
        <v>73.260000000000005</v>
      </c>
      <c r="G15" s="49">
        <v>811.29</v>
      </c>
      <c r="H15" s="49">
        <v>280</v>
      </c>
      <c r="I15" s="49">
        <v>531.29</v>
      </c>
      <c r="J15" s="49">
        <v>189.75</v>
      </c>
      <c r="K15" s="49">
        <v>420</v>
      </c>
    </row>
    <row r="16" spans="1:12" ht="15" customHeight="1" x14ac:dyDescent="0.35">
      <c r="A16" s="71" t="s">
        <v>168</v>
      </c>
      <c r="B16" s="72" t="s">
        <v>19</v>
      </c>
      <c r="C16" s="49">
        <v>0</v>
      </c>
      <c r="D16" s="49">
        <v>433.83</v>
      </c>
      <c r="E16" s="49">
        <v>-433.83</v>
      </c>
      <c r="F16" s="49">
        <v>-100</v>
      </c>
      <c r="G16" s="49">
        <v>1531.06</v>
      </c>
      <c r="H16" s="49">
        <v>3470.64</v>
      </c>
      <c r="I16" s="49">
        <v>-1939.58</v>
      </c>
      <c r="J16" s="49">
        <v>-55.89</v>
      </c>
      <c r="K16" s="49">
        <v>5205.96</v>
      </c>
    </row>
    <row r="17" spans="1:12" ht="15" customHeight="1" x14ac:dyDescent="0.35">
      <c r="A17" s="71" t="s">
        <v>169</v>
      </c>
      <c r="B17" s="72" t="s">
        <v>20</v>
      </c>
      <c r="C17" s="49">
        <v>75</v>
      </c>
      <c r="D17" s="49">
        <v>99.58</v>
      </c>
      <c r="E17" s="49">
        <v>-24.58</v>
      </c>
      <c r="F17" s="49">
        <v>-24.68</v>
      </c>
      <c r="G17" s="49">
        <v>1625</v>
      </c>
      <c r="H17" s="49">
        <v>796.64</v>
      </c>
      <c r="I17" s="49">
        <v>828.36</v>
      </c>
      <c r="J17" s="49">
        <v>103.98</v>
      </c>
      <c r="K17" s="49">
        <v>1194.96</v>
      </c>
    </row>
    <row r="18" spans="1:12" ht="15" customHeight="1" x14ac:dyDescent="0.35">
      <c r="A18" s="71" t="s">
        <v>170</v>
      </c>
      <c r="B18" s="72" t="s">
        <v>21</v>
      </c>
      <c r="C18" s="49">
        <v>1500</v>
      </c>
      <c r="D18" s="49">
        <v>600</v>
      </c>
      <c r="E18" s="49">
        <v>900</v>
      </c>
      <c r="F18" s="49">
        <v>150</v>
      </c>
      <c r="G18" s="49">
        <v>11369.69</v>
      </c>
      <c r="H18" s="49">
        <v>4800</v>
      </c>
      <c r="I18" s="49">
        <v>6569.69</v>
      </c>
      <c r="J18" s="49">
        <v>136.87</v>
      </c>
      <c r="K18" s="49">
        <v>7200</v>
      </c>
    </row>
    <row r="19" spans="1:12" ht="15" customHeight="1" x14ac:dyDescent="0.35">
      <c r="A19" s="71" t="s">
        <v>171</v>
      </c>
      <c r="B19" s="72" t="s">
        <v>22</v>
      </c>
      <c r="C19" s="49">
        <v>361.18</v>
      </c>
      <c r="D19" s="49">
        <v>200</v>
      </c>
      <c r="E19" s="49">
        <v>161.18</v>
      </c>
      <c r="F19" s="49">
        <v>80.59</v>
      </c>
      <c r="G19" s="49">
        <v>1923.61</v>
      </c>
      <c r="H19" s="49">
        <v>1600</v>
      </c>
      <c r="I19" s="49">
        <v>323.61</v>
      </c>
      <c r="J19" s="49">
        <v>20.23</v>
      </c>
      <c r="K19" s="49">
        <v>2400</v>
      </c>
    </row>
    <row r="20" spans="1:12" ht="45" customHeight="1" x14ac:dyDescent="0.35">
      <c r="A20" s="71" t="s">
        <v>172</v>
      </c>
      <c r="B20" s="72" t="s">
        <v>23</v>
      </c>
      <c r="C20" s="49">
        <v>3303.05</v>
      </c>
      <c r="D20" s="49">
        <v>-148</v>
      </c>
      <c r="E20" s="49">
        <v>3451.05</v>
      </c>
      <c r="F20" s="49">
        <v>2331.79</v>
      </c>
      <c r="G20" s="49">
        <v>-2817.96</v>
      </c>
      <c r="H20" s="49">
        <v>-1184</v>
      </c>
      <c r="I20" s="49">
        <v>-1633.96</v>
      </c>
      <c r="J20" s="49">
        <v>-138</v>
      </c>
      <c r="K20" s="49">
        <v>-1776</v>
      </c>
      <c r="L20" s="90" t="s">
        <v>567</v>
      </c>
    </row>
    <row r="21" spans="1:12" ht="15" customHeight="1" x14ac:dyDescent="0.35">
      <c r="A21" s="71" t="s">
        <v>173</v>
      </c>
      <c r="B21" s="72" t="s">
        <v>24</v>
      </c>
      <c r="C21" s="49">
        <v>-368</v>
      </c>
      <c r="D21" s="49">
        <v>-368</v>
      </c>
      <c r="E21" s="49">
        <v>0</v>
      </c>
      <c r="F21" s="49">
        <v>0</v>
      </c>
      <c r="G21" s="49">
        <v>-2944</v>
      </c>
      <c r="H21" s="49">
        <v>-2944</v>
      </c>
      <c r="I21" s="49">
        <v>0</v>
      </c>
      <c r="J21" s="49">
        <v>0</v>
      </c>
      <c r="K21" s="49">
        <v>-4416</v>
      </c>
    </row>
    <row r="22" spans="1:12" ht="15" customHeight="1" x14ac:dyDescent="0.35">
      <c r="A22" s="71" t="s">
        <v>174</v>
      </c>
      <c r="B22" s="72" t="s">
        <v>25</v>
      </c>
      <c r="C22" s="49">
        <v>-699</v>
      </c>
      <c r="D22" s="49">
        <v>-666</v>
      </c>
      <c r="E22" s="49">
        <v>-33</v>
      </c>
      <c r="F22" s="49">
        <v>-4.96</v>
      </c>
      <c r="G22" s="49">
        <v>-5592</v>
      </c>
      <c r="H22" s="49">
        <v>-5328</v>
      </c>
      <c r="I22" s="49">
        <v>-264</v>
      </c>
      <c r="J22" s="49">
        <v>-4.96</v>
      </c>
      <c r="K22" s="49">
        <v>-7992</v>
      </c>
    </row>
    <row r="23" spans="1:12" ht="15" customHeight="1" x14ac:dyDescent="0.35">
      <c r="A23" s="71" t="s">
        <v>175</v>
      </c>
      <c r="B23" s="72" t="s">
        <v>148</v>
      </c>
      <c r="C23" s="49">
        <v>0</v>
      </c>
      <c r="D23" s="49">
        <v>0</v>
      </c>
      <c r="E23" s="49">
        <v>0</v>
      </c>
      <c r="F23" s="49" t="s">
        <v>27</v>
      </c>
      <c r="G23" s="49">
        <v>-550</v>
      </c>
      <c r="H23" s="49">
        <v>0</v>
      </c>
      <c r="I23" s="49">
        <v>-550</v>
      </c>
      <c r="J23" s="49" t="s">
        <v>27</v>
      </c>
      <c r="K23" s="49">
        <v>0</v>
      </c>
    </row>
    <row r="24" spans="1:12" ht="15" customHeight="1" x14ac:dyDescent="0.35">
      <c r="A24" s="71" t="s">
        <v>325</v>
      </c>
      <c r="B24" s="72" t="s">
        <v>326</v>
      </c>
      <c r="C24" s="49">
        <v>0</v>
      </c>
      <c r="D24" s="49">
        <v>0</v>
      </c>
      <c r="E24" s="49">
        <v>0</v>
      </c>
      <c r="F24" s="49" t="s">
        <v>27</v>
      </c>
      <c r="G24" s="49">
        <v>600</v>
      </c>
      <c r="H24" s="49">
        <v>0</v>
      </c>
      <c r="I24" s="49">
        <v>600</v>
      </c>
      <c r="J24" s="49" t="s">
        <v>27</v>
      </c>
      <c r="K24" s="49">
        <v>0</v>
      </c>
    </row>
    <row r="25" spans="1:12" ht="15" customHeight="1" x14ac:dyDescent="0.35">
      <c r="A25" s="71" t="s">
        <v>176</v>
      </c>
      <c r="B25" s="72" t="s">
        <v>26</v>
      </c>
      <c r="C25" s="49">
        <v>-138.84</v>
      </c>
      <c r="D25" s="49">
        <v>0</v>
      </c>
      <c r="E25" s="49">
        <v>-138.84</v>
      </c>
      <c r="F25" s="49" t="s">
        <v>27</v>
      </c>
      <c r="G25" s="49">
        <v>-1520.29</v>
      </c>
      <c r="H25" s="49">
        <v>0</v>
      </c>
      <c r="I25" s="49">
        <v>-1520.29</v>
      </c>
      <c r="J25" s="49" t="s">
        <v>27</v>
      </c>
      <c r="K25" s="49">
        <v>0</v>
      </c>
    </row>
    <row r="26" spans="1:12" ht="15" customHeight="1" x14ac:dyDescent="0.35">
      <c r="A26" s="71" t="s">
        <v>327</v>
      </c>
      <c r="B26" s="72" t="s">
        <v>328</v>
      </c>
      <c r="C26" s="49">
        <v>0</v>
      </c>
      <c r="D26" s="49">
        <v>0</v>
      </c>
      <c r="E26" s="49">
        <v>0</v>
      </c>
      <c r="F26" s="49" t="s">
        <v>27</v>
      </c>
      <c r="G26" s="49">
        <v>3971.03</v>
      </c>
      <c r="H26" s="49">
        <v>0</v>
      </c>
      <c r="I26" s="49">
        <v>3971.03</v>
      </c>
      <c r="J26" s="49" t="s">
        <v>27</v>
      </c>
      <c r="K26" s="49">
        <v>0</v>
      </c>
    </row>
    <row r="27" spans="1:12" ht="15" customHeight="1" x14ac:dyDescent="0.35">
      <c r="A27" s="71" t="s">
        <v>177</v>
      </c>
      <c r="B27" s="72" t="s">
        <v>178</v>
      </c>
      <c r="C27" s="49">
        <v>-1689.33</v>
      </c>
      <c r="D27" s="49">
        <v>0</v>
      </c>
      <c r="E27" s="49">
        <v>-1689.33</v>
      </c>
      <c r="F27" s="49" t="s">
        <v>27</v>
      </c>
      <c r="G27" s="49">
        <v>-10474.299999999999</v>
      </c>
      <c r="H27" s="49">
        <v>0</v>
      </c>
      <c r="I27" s="49">
        <v>-10474.299999999999</v>
      </c>
      <c r="J27" s="49" t="s">
        <v>27</v>
      </c>
      <c r="K27" s="49">
        <v>0</v>
      </c>
    </row>
    <row r="28" spans="1:12" ht="15" customHeight="1" x14ac:dyDescent="0.35">
      <c r="A28" s="71" t="s">
        <v>179</v>
      </c>
      <c r="B28" s="72" t="s">
        <v>28</v>
      </c>
      <c r="C28" s="49">
        <v>0</v>
      </c>
      <c r="D28" s="49">
        <v>-2750</v>
      </c>
      <c r="E28" s="49">
        <v>2750</v>
      </c>
      <c r="F28" s="49">
        <v>100</v>
      </c>
      <c r="G28" s="49">
        <v>-1308.3399999999999</v>
      </c>
      <c r="H28" s="49">
        <v>-22000</v>
      </c>
      <c r="I28" s="49">
        <v>20691.66</v>
      </c>
      <c r="J28" s="49">
        <v>94.05</v>
      </c>
      <c r="K28" s="49">
        <v>-33000</v>
      </c>
      <c r="L28" s="90" t="s">
        <v>564</v>
      </c>
    </row>
    <row r="29" spans="1:12" ht="15" customHeight="1" x14ac:dyDescent="0.35">
      <c r="A29" s="71" t="s">
        <v>180</v>
      </c>
      <c r="B29" s="72" t="s">
        <v>29</v>
      </c>
      <c r="C29" s="49">
        <v>420.97</v>
      </c>
      <c r="D29" s="49">
        <v>39.83</v>
      </c>
      <c r="E29" s="49">
        <v>381.14</v>
      </c>
      <c r="F29" s="49">
        <v>956.92</v>
      </c>
      <c r="G29" s="49">
        <v>460.97</v>
      </c>
      <c r="H29" s="49">
        <v>318.64</v>
      </c>
      <c r="I29" s="49">
        <v>142.33000000000001</v>
      </c>
      <c r="J29" s="49">
        <v>44.67</v>
      </c>
      <c r="K29" s="49">
        <v>477.96</v>
      </c>
    </row>
    <row r="30" spans="1:12" ht="15" customHeight="1" x14ac:dyDescent="0.35">
      <c r="A30" s="71" t="s">
        <v>181</v>
      </c>
      <c r="B30" s="72" t="s">
        <v>30</v>
      </c>
      <c r="C30" s="50">
        <v>0</v>
      </c>
      <c r="D30" s="50">
        <v>-96.92</v>
      </c>
      <c r="E30" s="50">
        <v>96.92</v>
      </c>
      <c r="F30" s="50">
        <v>100</v>
      </c>
      <c r="G30" s="50">
        <v>-396.33</v>
      </c>
      <c r="H30" s="50">
        <v>-775.36</v>
      </c>
      <c r="I30" s="50">
        <v>379.03</v>
      </c>
      <c r="J30" s="50">
        <v>48.88</v>
      </c>
      <c r="K30" s="50">
        <v>-1163.04</v>
      </c>
    </row>
    <row r="31" spans="1:12" ht="15" customHeight="1" x14ac:dyDescent="0.35">
      <c r="A31" s="71" t="s">
        <v>183</v>
      </c>
      <c r="B31" s="72" t="s">
        <v>31</v>
      </c>
      <c r="C31" s="51">
        <v>151787.82999999999</v>
      </c>
      <c r="D31" s="51">
        <v>142229.97</v>
      </c>
      <c r="E31" s="51">
        <v>9557.86</v>
      </c>
      <c r="F31" s="51">
        <v>6.72</v>
      </c>
      <c r="G31" s="51">
        <v>1136887.1000000001</v>
      </c>
      <c r="H31" s="51">
        <v>1134077.1399999999</v>
      </c>
      <c r="I31" s="51">
        <v>2809.96</v>
      </c>
      <c r="J31" s="51">
        <v>0.25</v>
      </c>
      <c r="K31" s="51">
        <v>1709749.17</v>
      </c>
    </row>
    <row r="32" spans="1:12" ht="15" customHeight="1" x14ac:dyDescent="0.35">
      <c r="A32" s="71" t="s">
        <v>184</v>
      </c>
      <c r="B32" s="72" t="s">
        <v>32</v>
      </c>
      <c r="C32" s="49"/>
      <c r="D32" s="49"/>
      <c r="E32" s="49"/>
      <c r="F32" s="49"/>
      <c r="G32" s="49"/>
      <c r="H32" s="49"/>
      <c r="I32" s="49"/>
      <c r="J32" s="49"/>
      <c r="K32" s="49"/>
    </row>
    <row r="33" spans="1:12" ht="15" customHeight="1" x14ac:dyDescent="0.35">
      <c r="A33" s="71" t="s">
        <v>185</v>
      </c>
      <c r="B33" s="72" t="s">
        <v>33</v>
      </c>
      <c r="C33" s="49"/>
      <c r="D33" s="49"/>
      <c r="E33" s="49"/>
      <c r="F33" s="49"/>
      <c r="G33" s="49"/>
      <c r="H33" s="49"/>
      <c r="I33" s="49"/>
      <c r="J33" s="49"/>
      <c r="K33" s="49"/>
    </row>
    <row r="34" spans="1:12" ht="15" customHeight="1" x14ac:dyDescent="0.35">
      <c r="A34" s="71" t="s">
        <v>186</v>
      </c>
      <c r="B34" s="72" t="s">
        <v>34</v>
      </c>
      <c r="C34" s="49">
        <v>6324.77</v>
      </c>
      <c r="D34" s="49">
        <v>7996</v>
      </c>
      <c r="E34" s="49">
        <v>1671.23</v>
      </c>
      <c r="F34" s="49">
        <v>20.9</v>
      </c>
      <c r="G34" s="49">
        <v>34340.879999999997</v>
      </c>
      <c r="H34" s="49">
        <v>31637</v>
      </c>
      <c r="I34" s="49">
        <v>-2703.88</v>
      </c>
      <c r="J34" s="49">
        <v>-8.5500000000000007</v>
      </c>
      <c r="K34" s="49">
        <v>43552</v>
      </c>
    </row>
    <row r="35" spans="1:12" ht="71.099999999999994" customHeight="1" x14ac:dyDescent="0.35">
      <c r="A35" s="71" t="s">
        <v>187</v>
      </c>
      <c r="B35" s="72" t="s">
        <v>35</v>
      </c>
      <c r="C35" s="49">
        <v>-5642.81</v>
      </c>
      <c r="D35" s="49">
        <v>-8826</v>
      </c>
      <c r="E35" s="49">
        <v>-3183.19</v>
      </c>
      <c r="F35" s="49">
        <v>-36.07</v>
      </c>
      <c r="G35" s="49">
        <v>-42947.65</v>
      </c>
      <c r="H35" s="49">
        <v>-42677</v>
      </c>
      <c r="I35" s="49">
        <v>270.64999999999998</v>
      </c>
      <c r="J35" s="49">
        <v>0.63</v>
      </c>
      <c r="K35" s="49">
        <v>-65000</v>
      </c>
      <c r="L35" s="90" t="s">
        <v>568</v>
      </c>
    </row>
    <row r="36" spans="1:12" ht="15" customHeight="1" x14ac:dyDescent="0.35">
      <c r="A36" s="71" t="s">
        <v>188</v>
      </c>
      <c r="B36" s="72" t="s">
        <v>36</v>
      </c>
      <c r="C36" s="49">
        <v>1291.27</v>
      </c>
      <c r="D36" s="49">
        <v>1040</v>
      </c>
      <c r="E36" s="49">
        <v>-251.27</v>
      </c>
      <c r="F36" s="49">
        <v>-24.16</v>
      </c>
      <c r="G36" s="49">
        <v>45984.68</v>
      </c>
      <c r="H36" s="49">
        <v>47898</v>
      </c>
      <c r="I36" s="49">
        <v>1913.32</v>
      </c>
      <c r="J36" s="49">
        <v>3.99</v>
      </c>
      <c r="K36" s="49">
        <v>70684</v>
      </c>
    </row>
    <row r="37" spans="1:12" ht="15" customHeight="1" x14ac:dyDescent="0.35">
      <c r="A37" s="71" t="s">
        <v>189</v>
      </c>
      <c r="B37" s="72" t="s">
        <v>37</v>
      </c>
      <c r="C37" s="49">
        <v>4790.07</v>
      </c>
      <c r="D37" s="49">
        <v>4612</v>
      </c>
      <c r="E37" s="49">
        <v>-178.07</v>
      </c>
      <c r="F37" s="49">
        <v>-3.86</v>
      </c>
      <c r="G37" s="49">
        <v>50452.29</v>
      </c>
      <c r="H37" s="49">
        <v>41293</v>
      </c>
      <c r="I37" s="49">
        <v>-9159.2900000000009</v>
      </c>
      <c r="J37" s="49">
        <v>-22.18</v>
      </c>
      <c r="K37" s="49">
        <v>59844</v>
      </c>
    </row>
    <row r="38" spans="1:12" ht="15" customHeight="1" x14ac:dyDescent="0.35">
      <c r="A38" s="71" t="s">
        <v>190</v>
      </c>
      <c r="B38" s="72" t="s">
        <v>38</v>
      </c>
      <c r="C38" s="50">
        <v>1491.06</v>
      </c>
      <c r="D38" s="50">
        <v>990.67</v>
      </c>
      <c r="E38" s="50">
        <v>-500.39</v>
      </c>
      <c r="F38" s="50">
        <v>-50.51</v>
      </c>
      <c r="G38" s="50">
        <v>8892.2999999999993</v>
      </c>
      <c r="H38" s="50">
        <v>7925.36</v>
      </c>
      <c r="I38" s="50">
        <v>-966.94</v>
      </c>
      <c r="J38" s="50">
        <v>-12.2</v>
      </c>
      <c r="K38" s="50">
        <v>11888</v>
      </c>
    </row>
    <row r="39" spans="1:12" ht="15" customHeight="1" x14ac:dyDescent="0.35">
      <c r="A39" s="71" t="s">
        <v>191</v>
      </c>
      <c r="B39" s="72" t="s">
        <v>39</v>
      </c>
      <c r="C39" s="51">
        <v>8254.36</v>
      </c>
      <c r="D39" s="51">
        <v>5812.67</v>
      </c>
      <c r="E39" s="51">
        <v>-2441.69</v>
      </c>
      <c r="F39" s="51">
        <v>-42.01</v>
      </c>
      <c r="G39" s="51">
        <v>96722.5</v>
      </c>
      <c r="H39" s="51">
        <v>86076.36</v>
      </c>
      <c r="I39" s="51">
        <v>-10646.14</v>
      </c>
      <c r="J39" s="51">
        <v>-12.37</v>
      </c>
      <c r="K39" s="51">
        <v>120968</v>
      </c>
    </row>
    <row r="40" spans="1:12" ht="15" customHeight="1" x14ac:dyDescent="0.35">
      <c r="A40" s="71" t="s">
        <v>192</v>
      </c>
      <c r="B40" s="72" t="s">
        <v>40</v>
      </c>
      <c r="C40" s="49"/>
      <c r="D40" s="49"/>
      <c r="E40" s="49"/>
      <c r="F40" s="49"/>
      <c r="G40" s="49"/>
      <c r="H40" s="49"/>
      <c r="I40" s="49"/>
      <c r="J40" s="49"/>
      <c r="K40" s="49"/>
    </row>
    <row r="41" spans="1:12" ht="15" customHeight="1" x14ac:dyDescent="0.35">
      <c r="A41" s="71" t="s">
        <v>368</v>
      </c>
      <c r="B41" s="72" t="s">
        <v>367</v>
      </c>
      <c r="C41" s="49">
        <v>421.2</v>
      </c>
      <c r="D41" s="49">
        <v>406.56</v>
      </c>
      <c r="E41" s="49">
        <v>-14.64</v>
      </c>
      <c r="F41" s="49">
        <v>-3.6</v>
      </c>
      <c r="G41" s="49">
        <v>4177.58</v>
      </c>
      <c r="H41" s="49">
        <v>3455.76</v>
      </c>
      <c r="I41" s="49">
        <v>-721.82</v>
      </c>
      <c r="J41" s="49">
        <v>-20.89</v>
      </c>
      <c r="K41" s="49">
        <v>5285.28</v>
      </c>
    </row>
    <row r="42" spans="1:12" ht="15" customHeight="1" x14ac:dyDescent="0.35">
      <c r="A42" s="71" t="s">
        <v>427</v>
      </c>
      <c r="B42" s="72" t="s">
        <v>428</v>
      </c>
      <c r="C42" s="49">
        <v>331.24</v>
      </c>
      <c r="D42" s="49">
        <v>302.58999999999997</v>
      </c>
      <c r="E42" s="49">
        <v>-28.65</v>
      </c>
      <c r="F42" s="49">
        <v>-9.4700000000000006</v>
      </c>
      <c r="G42" s="49">
        <v>2932.55</v>
      </c>
      <c r="H42" s="49">
        <v>2572.0100000000002</v>
      </c>
      <c r="I42" s="49">
        <v>-360.54</v>
      </c>
      <c r="J42" s="49">
        <v>-14.02</v>
      </c>
      <c r="K42" s="49">
        <v>3933.66</v>
      </c>
    </row>
    <row r="43" spans="1:12" ht="15" customHeight="1" x14ac:dyDescent="0.35">
      <c r="A43" s="71" t="s">
        <v>193</v>
      </c>
      <c r="B43" s="72" t="s">
        <v>41</v>
      </c>
      <c r="C43" s="49">
        <v>1110.8499999999999</v>
      </c>
      <c r="D43" s="49">
        <v>2371.73</v>
      </c>
      <c r="E43" s="49">
        <v>1260.8800000000001</v>
      </c>
      <c r="F43" s="49">
        <v>53.16</v>
      </c>
      <c r="G43" s="49">
        <v>12298.51</v>
      </c>
      <c r="H43" s="49">
        <v>20159.7</v>
      </c>
      <c r="I43" s="49">
        <v>7861.19</v>
      </c>
      <c r="J43" s="49">
        <v>38.99</v>
      </c>
      <c r="K43" s="49">
        <v>30832.48</v>
      </c>
    </row>
    <row r="44" spans="1:12" ht="15" customHeight="1" x14ac:dyDescent="0.35">
      <c r="A44" s="71" t="s">
        <v>429</v>
      </c>
      <c r="B44" s="72" t="s">
        <v>430</v>
      </c>
      <c r="C44" s="49">
        <v>434.26</v>
      </c>
      <c r="D44" s="49">
        <v>378.44</v>
      </c>
      <c r="E44" s="49">
        <v>-55.82</v>
      </c>
      <c r="F44" s="49">
        <v>-14.75</v>
      </c>
      <c r="G44" s="49">
        <v>3711.33</v>
      </c>
      <c r="H44" s="49">
        <v>3216.73</v>
      </c>
      <c r="I44" s="49">
        <v>-494.6</v>
      </c>
      <c r="J44" s="49">
        <v>-15.38</v>
      </c>
      <c r="K44" s="49">
        <v>4919.7</v>
      </c>
    </row>
    <row r="45" spans="1:12" ht="15" customHeight="1" x14ac:dyDescent="0.35">
      <c r="A45" s="71" t="s">
        <v>195</v>
      </c>
      <c r="B45" s="72" t="s">
        <v>43</v>
      </c>
      <c r="C45" s="49">
        <v>6413.45</v>
      </c>
      <c r="D45" s="49">
        <v>6348.85</v>
      </c>
      <c r="E45" s="49">
        <v>-64.599999999999994</v>
      </c>
      <c r="F45" s="49">
        <v>-1.02</v>
      </c>
      <c r="G45" s="49">
        <v>50873.46</v>
      </c>
      <c r="H45" s="49">
        <v>53965.23</v>
      </c>
      <c r="I45" s="49">
        <v>3091.77</v>
      </c>
      <c r="J45" s="49">
        <v>5.73</v>
      </c>
      <c r="K45" s="49">
        <v>82535.06</v>
      </c>
    </row>
    <row r="46" spans="1:12" ht="15" customHeight="1" x14ac:dyDescent="0.35">
      <c r="A46" s="71" t="s">
        <v>196</v>
      </c>
      <c r="B46" s="72" t="s">
        <v>44</v>
      </c>
      <c r="C46" s="49">
        <v>1675</v>
      </c>
      <c r="D46" s="49">
        <v>1681.25</v>
      </c>
      <c r="E46" s="49">
        <v>6.25</v>
      </c>
      <c r="F46" s="49">
        <v>0.37</v>
      </c>
      <c r="G46" s="49">
        <v>5239.6400000000003</v>
      </c>
      <c r="H46" s="49">
        <v>8650</v>
      </c>
      <c r="I46" s="49">
        <v>3410.36</v>
      </c>
      <c r="J46" s="49">
        <v>39.43</v>
      </c>
      <c r="K46" s="49">
        <v>11775</v>
      </c>
    </row>
    <row r="47" spans="1:12" ht="15" customHeight="1" x14ac:dyDescent="0.35">
      <c r="A47" s="71" t="s">
        <v>329</v>
      </c>
      <c r="B47" s="72" t="s">
        <v>330</v>
      </c>
      <c r="C47" s="49">
        <v>38.409999999999997</v>
      </c>
      <c r="D47" s="49">
        <v>0</v>
      </c>
      <c r="E47" s="49">
        <v>-38.409999999999997</v>
      </c>
      <c r="F47" s="49" t="s">
        <v>27</v>
      </c>
      <c r="G47" s="49">
        <v>4232.71</v>
      </c>
      <c r="H47" s="49">
        <v>0</v>
      </c>
      <c r="I47" s="49">
        <v>-4232.71</v>
      </c>
      <c r="J47" s="49" t="s">
        <v>27</v>
      </c>
      <c r="K47" s="49">
        <v>0</v>
      </c>
    </row>
    <row r="48" spans="1:12" ht="15" customHeight="1" x14ac:dyDescent="0.35">
      <c r="A48" s="71" t="s">
        <v>197</v>
      </c>
      <c r="B48" s="72" t="s">
        <v>45</v>
      </c>
      <c r="C48" s="49">
        <v>920.81</v>
      </c>
      <c r="D48" s="49">
        <v>964.25</v>
      </c>
      <c r="E48" s="49">
        <v>43.44</v>
      </c>
      <c r="F48" s="49">
        <v>4.51</v>
      </c>
      <c r="G48" s="49">
        <v>9055.99</v>
      </c>
      <c r="H48" s="49">
        <v>9240.75</v>
      </c>
      <c r="I48" s="49">
        <v>184.76</v>
      </c>
      <c r="J48" s="49">
        <v>2</v>
      </c>
      <c r="K48" s="49">
        <v>13713.81</v>
      </c>
    </row>
    <row r="49" spans="1:12" ht="15" customHeight="1" x14ac:dyDescent="0.35">
      <c r="A49" s="71" t="s">
        <v>198</v>
      </c>
      <c r="B49" s="72" t="s">
        <v>46</v>
      </c>
      <c r="C49" s="49">
        <v>308.95</v>
      </c>
      <c r="D49" s="49">
        <v>321.42</v>
      </c>
      <c r="E49" s="49">
        <v>12.47</v>
      </c>
      <c r="F49" s="49">
        <v>3.88</v>
      </c>
      <c r="G49" s="49">
        <v>2636.03</v>
      </c>
      <c r="H49" s="49">
        <v>2732.07</v>
      </c>
      <c r="I49" s="49">
        <v>96.04</v>
      </c>
      <c r="J49" s="49">
        <v>3.52</v>
      </c>
      <c r="K49" s="49">
        <v>4178.46</v>
      </c>
    </row>
    <row r="50" spans="1:12" ht="15" customHeight="1" x14ac:dyDescent="0.35">
      <c r="A50" s="71" t="s">
        <v>199</v>
      </c>
      <c r="B50" s="72" t="s">
        <v>47</v>
      </c>
      <c r="C50" s="49">
        <v>130.79</v>
      </c>
      <c r="D50" s="49">
        <v>264.51</v>
      </c>
      <c r="E50" s="49">
        <v>133.72</v>
      </c>
      <c r="F50" s="49">
        <v>50.55</v>
      </c>
      <c r="G50" s="49">
        <v>2092.64</v>
      </c>
      <c r="H50" s="49">
        <v>2248.34</v>
      </c>
      <c r="I50" s="49">
        <v>155.69999999999999</v>
      </c>
      <c r="J50" s="49">
        <v>6.93</v>
      </c>
      <c r="K50" s="49">
        <v>3438.64</v>
      </c>
    </row>
    <row r="51" spans="1:12" ht="15" customHeight="1" x14ac:dyDescent="0.35">
      <c r="A51" s="71" t="s">
        <v>200</v>
      </c>
      <c r="B51" s="72" t="s">
        <v>48</v>
      </c>
      <c r="C51" s="50">
        <v>328.76</v>
      </c>
      <c r="D51" s="50">
        <v>947</v>
      </c>
      <c r="E51" s="50">
        <v>618.24</v>
      </c>
      <c r="F51" s="50">
        <v>65.28</v>
      </c>
      <c r="G51" s="50">
        <v>5152.6899999999996</v>
      </c>
      <c r="H51" s="50">
        <v>7576</v>
      </c>
      <c r="I51" s="50">
        <v>2423.31</v>
      </c>
      <c r="J51" s="50">
        <v>31.99</v>
      </c>
      <c r="K51" s="50">
        <v>11364</v>
      </c>
    </row>
    <row r="52" spans="1:12" ht="15" customHeight="1" x14ac:dyDescent="0.35">
      <c r="A52" s="71" t="s">
        <v>201</v>
      </c>
      <c r="B52" s="72" t="s">
        <v>49</v>
      </c>
      <c r="C52" s="51">
        <v>12113.72</v>
      </c>
      <c r="D52" s="51">
        <v>13986.6</v>
      </c>
      <c r="E52" s="51">
        <v>1872.88</v>
      </c>
      <c r="F52" s="51">
        <v>13.39</v>
      </c>
      <c r="G52" s="51">
        <v>102403.13</v>
      </c>
      <c r="H52" s="51">
        <v>113816.59</v>
      </c>
      <c r="I52" s="51">
        <v>11413.46</v>
      </c>
      <c r="J52" s="51">
        <v>10.029999999999999</v>
      </c>
      <c r="K52" s="51">
        <v>171976.09</v>
      </c>
    </row>
    <row r="53" spans="1:12" ht="15" customHeight="1" x14ac:dyDescent="0.35">
      <c r="A53" s="71" t="s">
        <v>202</v>
      </c>
      <c r="B53" s="72" t="s">
        <v>50</v>
      </c>
      <c r="C53" s="49"/>
      <c r="D53" s="49"/>
      <c r="E53" s="49"/>
      <c r="F53" s="49"/>
      <c r="G53" s="49"/>
      <c r="H53" s="49"/>
      <c r="I53" s="49"/>
      <c r="J53" s="49"/>
      <c r="K53" s="49"/>
    </row>
    <row r="54" spans="1:12" ht="15" customHeight="1" x14ac:dyDescent="0.35">
      <c r="A54" s="71" t="s">
        <v>203</v>
      </c>
      <c r="B54" s="72" t="s">
        <v>51</v>
      </c>
      <c r="C54" s="49">
        <v>9471.98</v>
      </c>
      <c r="D54" s="49">
        <v>9471.98</v>
      </c>
      <c r="E54" s="49">
        <v>0</v>
      </c>
      <c r="F54" s="49">
        <v>0</v>
      </c>
      <c r="G54" s="49">
        <v>75775.839999999997</v>
      </c>
      <c r="H54" s="49">
        <v>75775.839999999997</v>
      </c>
      <c r="I54" s="49">
        <v>0</v>
      </c>
      <c r="J54" s="49">
        <v>0</v>
      </c>
      <c r="K54" s="49">
        <v>113663.76</v>
      </c>
    </row>
    <row r="55" spans="1:12" ht="15" customHeight="1" x14ac:dyDescent="0.35">
      <c r="A55" s="71" t="s">
        <v>204</v>
      </c>
      <c r="B55" s="72" t="s">
        <v>52</v>
      </c>
      <c r="C55" s="49">
        <v>0</v>
      </c>
      <c r="D55" s="49">
        <v>0</v>
      </c>
      <c r="E55" s="49">
        <v>0</v>
      </c>
      <c r="F55" s="49" t="s">
        <v>27</v>
      </c>
      <c r="G55" s="49">
        <v>871.88</v>
      </c>
      <c r="H55" s="49">
        <v>1419.36</v>
      </c>
      <c r="I55" s="49">
        <v>547.48</v>
      </c>
      <c r="J55" s="49">
        <v>38.57</v>
      </c>
      <c r="K55" s="49">
        <v>1419.36</v>
      </c>
    </row>
    <row r="56" spans="1:12" ht="15" customHeight="1" x14ac:dyDescent="0.35">
      <c r="A56" s="71" t="s">
        <v>205</v>
      </c>
      <c r="B56" s="72" t="s">
        <v>53</v>
      </c>
      <c r="C56" s="49">
        <v>10943.43</v>
      </c>
      <c r="D56" s="49">
        <v>10943.43</v>
      </c>
      <c r="E56" s="49">
        <v>0</v>
      </c>
      <c r="F56" s="49">
        <v>0</v>
      </c>
      <c r="G56" s="49">
        <v>73610.64</v>
      </c>
      <c r="H56" s="49">
        <v>73610.64</v>
      </c>
      <c r="I56" s="49">
        <v>0</v>
      </c>
      <c r="J56" s="49">
        <v>0</v>
      </c>
      <c r="K56" s="49">
        <v>117384.36</v>
      </c>
    </row>
    <row r="57" spans="1:12" ht="15" customHeight="1" x14ac:dyDescent="0.35">
      <c r="A57" s="71" t="s">
        <v>206</v>
      </c>
      <c r="B57" s="72" t="s">
        <v>54</v>
      </c>
      <c r="C57" s="50">
        <v>11550.47</v>
      </c>
      <c r="D57" s="50">
        <v>10352.700000000001</v>
      </c>
      <c r="E57" s="50">
        <v>-1197.77</v>
      </c>
      <c r="F57" s="50">
        <v>-11.57</v>
      </c>
      <c r="G57" s="50">
        <v>82668.789999999994</v>
      </c>
      <c r="H57" s="50">
        <v>82821.600000000006</v>
      </c>
      <c r="I57" s="50">
        <v>152.81</v>
      </c>
      <c r="J57" s="50">
        <v>0.18</v>
      </c>
      <c r="K57" s="50">
        <v>124232.45</v>
      </c>
      <c r="L57" s="90" t="s">
        <v>565</v>
      </c>
    </row>
    <row r="58" spans="1:12" ht="15" customHeight="1" x14ac:dyDescent="0.35">
      <c r="A58" s="71" t="s">
        <v>207</v>
      </c>
      <c r="B58" s="72" t="s">
        <v>55</v>
      </c>
      <c r="C58" s="51">
        <v>31965.88</v>
      </c>
      <c r="D58" s="51">
        <v>30768.11</v>
      </c>
      <c r="E58" s="51">
        <v>-1197.77</v>
      </c>
      <c r="F58" s="51">
        <v>-3.89</v>
      </c>
      <c r="G58" s="51">
        <v>232927.15</v>
      </c>
      <c r="H58" s="51">
        <v>233627.44</v>
      </c>
      <c r="I58" s="51">
        <v>700.29</v>
      </c>
      <c r="J58" s="51">
        <v>0.3</v>
      </c>
      <c r="K58" s="51">
        <v>356699.93</v>
      </c>
    </row>
    <row r="59" spans="1:12" ht="15" customHeight="1" x14ac:dyDescent="0.35">
      <c r="A59" s="71" t="s">
        <v>208</v>
      </c>
      <c r="B59" s="72" t="s">
        <v>56</v>
      </c>
      <c r="C59" s="49"/>
      <c r="D59" s="49"/>
      <c r="E59" s="49"/>
      <c r="F59" s="49"/>
      <c r="G59" s="49"/>
      <c r="H59" s="49"/>
      <c r="I59" s="49"/>
      <c r="J59" s="49"/>
      <c r="K59" s="49"/>
    </row>
    <row r="60" spans="1:12" ht="15" customHeight="1" x14ac:dyDescent="0.35">
      <c r="A60" s="71" t="s">
        <v>431</v>
      </c>
      <c r="B60" s="72" t="s">
        <v>432</v>
      </c>
      <c r="C60" s="49">
        <v>0</v>
      </c>
      <c r="D60" s="49">
        <v>20.079999999999998</v>
      </c>
      <c r="E60" s="49">
        <v>20.079999999999998</v>
      </c>
      <c r="F60" s="49">
        <v>100</v>
      </c>
      <c r="G60" s="49">
        <v>7.02</v>
      </c>
      <c r="H60" s="49">
        <v>160.63999999999999</v>
      </c>
      <c r="I60" s="49">
        <v>153.62</v>
      </c>
      <c r="J60" s="49">
        <v>95.63</v>
      </c>
      <c r="K60" s="49">
        <v>240.96</v>
      </c>
    </row>
    <row r="61" spans="1:12" ht="15" customHeight="1" x14ac:dyDescent="0.35">
      <c r="A61" s="71" t="s">
        <v>209</v>
      </c>
      <c r="B61" s="72" t="s">
        <v>57</v>
      </c>
      <c r="C61" s="49">
        <v>0</v>
      </c>
      <c r="D61" s="49">
        <v>37.92</v>
      </c>
      <c r="E61" s="49">
        <v>37.92</v>
      </c>
      <c r="F61" s="49">
        <v>100</v>
      </c>
      <c r="G61" s="49">
        <v>0</v>
      </c>
      <c r="H61" s="49">
        <v>303.36</v>
      </c>
      <c r="I61" s="49">
        <v>303.36</v>
      </c>
      <c r="J61" s="49">
        <v>100</v>
      </c>
      <c r="K61" s="49">
        <v>455.04</v>
      </c>
    </row>
    <row r="62" spans="1:12" ht="15" customHeight="1" x14ac:dyDescent="0.35">
      <c r="A62" s="71" t="s">
        <v>210</v>
      </c>
      <c r="B62" s="72" t="s">
        <v>58</v>
      </c>
      <c r="C62" s="49">
        <v>0</v>
      </c>
      <c r="D62" s="49">
        <v>6.08</v>
      </c>
      <c r="E62" s="49">
        <v>6.08</v>
      </c>
      <c r="F62" s="49">
        <v>100</v>
      </c>
      <c r="G62" s="49">
        <v>-86.06</v>
      </c>
      <c r="H62" s="49">
        <v>48.64</v>
      </c>
      <c r="I62" s="49">
        <v>134.69999999999999</v>
      </c>
      <c r="J62" s="49">
        <v>276.93</v>
      </c>
      <c r="K62" s="49">
        <v>72.959999999999994</v>
      </c>
    </row>
    <row r="63" spans="1:12" ht="15" customHeight="1" x14ac:dyDescent="0.35">
      <c r="A63" s="71" t="s">
        <v>211</v>
      </c>
      <c r="B63" s="72" t="s">
        <v>59</v>
      </c>
      <c r="C63" s="49">
        <v>94.81</v>
      </c>
      <c r="D63" s="49">
        <v>132.08000000000001</v>
      </c>
      <c r="E63" s="49">
        <v>37.270000000000003</v>
      </c>
      <c r="F63" s="49">
        <v>28.22</v>
      </c>
      <c r="G63" s="49">
        <v>595.04999999999995</v>
      </c>
      <c r="H63" s="49">
        <v>1056.6400000000001</v>
      </c>
      <c r="I63" s="49">
        <v>461.59</v>
      </c>
      <c r="J63" s="49">
        <v>43.68</v>
      </c>
      <c r="K63" s="49">
        <v>1584.96</v>
      </c>
    </row>
    <row r="64" spans="1:12" ht="15" customHeight="1" x14ac:dyDescent="0.35">
      <c r="A64" s="71" t="s">
        <v>213</v>
      </c>
      <c r="B64" s="72" t="s">
        <v>61</v>
      </c>
      <c r="C64" s="49">
        <v>0</v>
      </c>
      <c r="D64" s="49">
        <v>38.83</v>
      </c>
      <c r="E64" s="49">
        <v>38.83</v>
      </c>
      <c r="F64" s="49">
        <v>100</v>
      </c>
      <c r="G64" s="49">
        <v>0</v>
      </c>
      <c r="H64" s="49">
        <v>310.64</v>
      </c>
      <c r="I64" s="49">
        <v>310.64</v>
      </c>
      <c r="J64" s="49">
        <v>100</v>
      </c>
      <c r="K64" s="49">
        <v>465.96</v>
      </c>
    </row>
    <row r="65" spans="1:11" ht="15" customHeight="1" x14ac:dyDescent="0.35">
      <c r="A65" s="71" t="s">
        <v>214</v>
      </c>
      <c r="B65" s="72" t="s">
        <v>62</v>
      </c>
      <c r="C65" s="49">
        <v>0</v>
      </c>
      <c r="D65" s="49">
        <v>191.67</v>
      </c>
      <c r="E65" s="49">
        <v>191.67</v>
      </c>
      <c r="F65" s="49">
        <v>100</v>
      </c>
      <c r="G65" s="49">
        <v>745.62</v>
      </c>
      <c r="H65" s="49">
        <v>1533.36</v>
      </c>
      <c r="I65" s="49">
        <v>787.74</v>
      </c>
      <c r="J65" s="49">
        <v>51.37</v>
      </c>
      <c r="K65" s="49">
        <v>2300.04</v>
      </c>
    </row>
    <row r="66" spans="1:11" ht="15" customHeight="1" x14ac:dyDescent="0.35">
      <c r="A66" s="71" t="s">
        <v>366</v>
      </c>
      <c r="B66" s="72" t="s">
        <v>365</v>
      </c>
      <c r="C66" s="49">
        <v>0</v>
      </c>
      <c r="D66" s="49">
        <v>0</v>
      </c>
      <c r="E66" s="49">
        <v>0</v>
      </c>
      <c r="F66" s="49" t="s">
        <v>27</v>
      </c>
      <c r="G66" s="49">
        <v>59.28</v>
      </c>
      <c r="H66" s="49">
        <v>0</v>
      </c>
      <c r="I66" s="49">
        <v>-59.28</v>
      </c>
      <c r="J66" s="49" t="s">
        <v>27</v>
      </c>
      <c r="K66" s="49">
        <v>0</v>
      </c>
    </row>
    <row r="67" spans="1:11" ht="15" customHeight="1" x14ac:dyDescent="0.35">
      <c r="A67" s="71" t="s">
        <v>215</v>
      </c>
      <c r="B67" s="72" t="s">
        <v>63</v>
      </c>
      <c r="C67" s="49">
        <v>0</v>
      </c>
      <c r="D67" s="49">
        <v>27.83</v>
      </c>
      <c r="E67" s="49">
        <v>27.83</v>
      </c>
      <c r="F67" s="49">
        <v>100</v>
      </c>
      <c r="G67" s="49">
        <v>0</v>
      </c>
      <c r="H67" s="49">
        <v>222.64</v>
      </c>
      <c r="I67" s="49">
        <v>222.64</v>
      </c>
      <c r="J67" s="49">
        <v>100</v>
      </c>
      <c r="K67" s="49">
        <v>333.96</v>
      </c>
    </row>
    <row r="68" spans="1:11" ht="15" customHeight="1" x14ac:dyDescent="0.35">
      <c r="A68" s="71" t="s">
        <v>217</v>
      </c>
      <c r="B68" s="72" t="s">
        <v>65</v>
      </c>
      <c r="C68" s="49">
        <v>16.29</v>
      </c>
      <c r="D68" s="49">
        <v>41.08</v>
      </c>
      <c r="E68" s="49">
        <v>24.79</v>
      </c>
      <c r="F68" s="49">
        <v>60.35</v>
      </c>
      <c r="G68" s="49">
        <v>244.99</v>
      </c>
      <c r="H68" s="49">
        <v>328.64</v>
      </c>
      <c r="I68" s="49">
        <v>83.65</v>
      </c>
      <c r="J68" s="49">
        <v>25.45</v>
      </c>
      <c r="K68" s="49">
        <v>492.96</v>
      </c>
    </row>
    <row r="69" spans="1:11" ht="15" customHeight="1" x14ac:dyDescent="0.35">
      <c r="A69" s="71" t="s">
        <v>218</v>
      </c>
      <c r="B69" s="72" t="s">
        <v>66</v>
      </c>
      <c r="C69" s="49">
        <v>0</v>
      </c>
      <c r="D69" s="49">
        <v>63.58</v>
      </c>
      <c r="E69" s="49">
        <v>63.58</v>
      </c>
      <c r="F69" s="49">
        <v>100</v>
      </c>
      <c r="G69" s="49">
        <v>0</v>
      </c>
      <c r="H69" s="49">
        <v>508.64</v>
      </c>
      <c r="I69" s="49">
        <v>508.64</v>
      </c>
      <c r="J69" s="49">
        <v>100</v>
      </c>
      <c r="K69" s="49">
        <v>762.96</v>
      </c>
    </row>
    <row r="70" spans="1:11" ht="15" customHeight="1" x14ac:dyDescent="0.35">
      <c r="A70" s="71" t="s">
        <v>219</v>
      </c>
      <c r="B70" s="72" t="s">
        <v>67</v>
      </c>
      <c r="C70" s="49">
        <v>0</v>
      </c>
      <c r="D70" s="49">
        <v>11.08</v>
      </c>
      <c r="E70" s="49">
        <v>11.08</v>
      </c>
      <c r="F70" s="49">
        <v>100</v>
      </c>
      <c r="G70" s="49">
        <v>414.19</v>
      </c>
      <c r="H70" s="49">
        <v>88.64</v>
      </c>
      <c r="I70" s="49">
        <v>-325.55</v>
      </c>
      <c r="J70" s="49">
        <v>-367.27</v>
      </c>
      <c r="K70" s="49">
        <v>132.96</v>
      </c>
    </row>
    <row r="71" spans="1:11" ht="15" customHeight="1" x14ac:dyDescent="0.35">
      <c r="A71" s="71" t="s">
        <v>331</v>
      </c>
      <c r="B71" s="72" t="s">
        <v>332</v>
      </c>
      <c r="C71" s="49">
        <v>0</v>
      </c>
      <c r="D71" s="49">
        <v>0</v>
      </c>
      <c r="E71" s="49">
        <v>0</v>
      </c>
      <c r="F71" s="49" t="s">
        <v>27</v>
      </c>
      <c r="G71" s="49">
        <v>161</v>
      </c>
      <c r="H71" s="49">
        <v>0</v>
      </c>
      <c r="I71" s="49">
        <v>-161</v>
      </c>
      <c r="J71" s="49" t="s">
        <v>27</v>
      </c>
      <c r="K71" s="49">
        <v>0</v>
      </c>
    </row>
    <row r="72" spans="1:11" ht="15" customHeight="1" x14ac:dyDescent="0.35">
      <c r="A72" s="71" t="s">
        <v>220</v>
      </c>
      <c r="B72" s="72" t="s">
        <v>68</v>
      </c>
      <c r="C72" s="49">
        <v>0</v>
      </c>
      <c r="D72" s="49">
        <v>82.17</v>
      </c>
      <c r="E72" s="49">
        <v>82.17</v>
      </c>
      <c r="F72" s="49">
        <v>100</v>
      </c>
      <c r="G72" s="49">
        <v>0</v>
      </c>
      <c r="H72" s="49">
        <v>657.36</v>
      </c>
      <c r="I72" s="49">
        <v>657.36</v>
      </c>
      <c r="J72" s="49">
        <v>100</v>
      </c>
      <c r="K72" s="49">
        <v>986.04</v>
      </c>
    </row>
    <row r="73" spans="1:11" ht="15" customHeight="1" x14ac:dyDescent="0.35">
      <c r="A73" s="71" t="s">
        <v>221</v>
      </c>
      <c r="B73" s="72" t="s">
        <v>69</v>
      </c>
      <c r="C73" s="49">
        <v>78.89</v>
      </c>
      <c r="D73" s="49">
        <v>42.58</v>
      </c>
      <c r="E73" s="49">
        <v>-36.31</v>
      </c>
      <c r="F73" s="49">
        <v>-85.27</v>
      </c>
      <c r="G73" s="49">
        <v>236.07</v>
      </c>
      <c r="H73" s="49">
        <v>340.64</v>
      </c>
      <c r="I73" s="49">
        <v>104.57</v>
      </c>
      <c r="J73" s="49">
        <v>30.7</v>
      </c>
      <c r="K73" s="49">
        <v>510.96</v>
      </c>
    </row>
    <row r="74" spans="1:11" ht="15" customHeight="1" x14ac:dyDescent="0.35">
      <c r="A74" s="71" t="s">
        <v>222</v>
      </c>
      <c r="B74" s="72" t="s">
        <v>70</v>
      </c>
      <c r="C74" s="49">
        <v>272.88</v>
      </c>
      <c r="D74" s="49">
        <v>416.92</v>
      </c>
      <c r="E74" s="49">
        <v>144.04</v>
      </c>
      <c r="F74" s="49">
        <v>34.549999999999997</v>
      </c>
      <c r="G74" s="49">
        <v>1258.53</v>
      </c>
      <c r="H74" s="49">
        <v>3335.36</v>
      </c>
      <c r="I74" s="49">
        <v>2076.83</v>
      </c>
      <c r="J74" s="49">
        <v>62.27</v>
      </c>
      <c r="K74" s="49">
        <v>5003.04</v>
      </c>
    </row>
    <row r="75" spans="1:11" ht="15" customHeight="1" x14ac:dyDescent="0.35">
      <c r="A75" s="71" t="s">
        <v>223</v>
      </c>
      <c r="B75" s="72" t="s">
        <v>154</v>
      </c>
      <c r="C75" s="49">
        <v>11.09</v>
      </c>
      <c r="D75" s="49">
        <v>0</v>
      </c>
      <c r="E75" s="49">
        <v>-11.09</v>
      </c>
      <c r="F75" s="49" t="s">
        <v>27</v>
      </c>
      <c r="G75" s="49">
        <v>11.09</v>
      </c>
      <c r="H75" s="49">
        <v>0</v>
      </c>
      <c r="I75" s="49">
        <v>-11.09</v>
      </c>
      <c r="J75" s="49" t="s">
        <v>27</v>
      </c>
      <c r="K75" s="49">
        <v>0</v>
      </c>
    </row>
    <row r="76" spans="1:11" ht="15" customHeight="1" x14ac:dyDescent="0.35">
      <c r="A76" s="71" t="s">
        <v>224</v>
      </c>
      <c r="B76" s="72" t="s">
        <v>71</v>
      </c>
      <c r="C76" s="49">
        <v>0</v>
      </c>
      <c r="D76" s="49">
        <v>0</v>
      </c>
      <c r="E76" s="49">
        <v>0</v>
      </c>
      <c r="F76" s="49" t="s">
        <v>27</v>
      </c>
      <c r="G76" s="49">
        <v>494.8</v>
      </c>
      <c r="H76" s="49">
        <v>674.74</v>
      </c>
      <c r="I76" s="49">
        <v>179.94</v>
      </c>
      <c r="J76" s="49">
        <v>26.67</v>
      </c>
      <c r="K76" s="49">
        <v>1012.12</v>
      </c>
    </row>
    <row r="77" spans="1:11" ht="15" customHeight="1" x14ac:dyDescent="0.35">
      <c r="A77" s="71" t="s">
        <v>520</v>
      </c>
      <c r="B77" s="72" t="s">
        <v>521</v>
      </c>
      <c r="C77" s="49">
        <v>0</v>
      </c>
      <c r="D77" s="49">
        <v>0</v>
      </c>
      <c r="E77" s="49">
        <v>0</v>
      </c>
      <c r="F77" s="49" t="s">
        <v>27</v>
      </c>
      <c r="G77" s="49">
        <v>7.56</v>
      </c>
      <c r="H77" s="49">
        <v>0</v>
      </c>
      <c r="I77" s="49">
        <v>-7.56</v>
      </c>
      <c r="J77" s="49" t="s">
        <v>27</v>
      </c>
      <c r="K77" s="49">
        <v>0</v>
      </c>
    </row>
    <row r="78" spans="1:11" ht="15" customHeight="1" x14ac:dyDescent="0.35">
      <c r="A78" s="71" t="s">
        <v>225</v>
      </c>
      <c r="B78" s="72" t="s">
        <v>72</v>
      </c>
      <c r="C78" s="49">
        <v>0</v>
      </c>
      <c r="D78" s="49">
        <v>66.67</v>
      </c>
      <c r="E78" s="49">
        <v>66.67</v>
      </c>
      <c r="F78" s="49">
        <v>100</v>
      </c>
      <c r="G78" s="49">
        <v>0</v>
      </c>
      <c r="H78" s="49">
        <v>533.36</v>
      </c>
      <c r="I78" s="49">
        <v>533.36</v>
      </c>
      <c r="J78" s="49">
        <v>100</v>
      </c>
      <c r="K78" s="49">
        <v>800.04</v>
      </c>
    </row>
    <row r="79" spans="1:11" ht="15" customHeight="1" x14ac:dyDescent="0.35">
      <c r="A79" s="71" t="s">
        <v>226</v>
      </c>
      <c r="B79" s="72" t="s">
        <v>73</v>
      </c>
      <c r="C79" s="49">
        <v>0</v>
      </c>
      <c r="D79" s="49">
        <v>25.58</v>
      </c>
      <c r="E79" s="49">
        <v>25.58</v>
      </c>
      <c r="F79" s="49">
        <v>100</v>
      </c>
      <c r="G79" s="49">
        <v>0</v>
      </c>
      <c r="H79" s="49">
        <v>204.64</v>
      </c>
      <c r="I79" s="49">
        <v>204.64</v>
      </c>
      <c r="J79" s="49">
        <v>100</v>
      </c>
      <c r="K79" s="49">
        <v>306.95999999999998</v>
      </c>
    </row>
    <row r="80" spans="1:11" ht="15" customHeight="1" x14ac:dyDescent="0.35">
      <c r="A80" s="71" t="s">
        <v>227</v>
      </c>
      <c r="B80" s="72" t="s">
        <v>74</v>
      </c>
      <c r="C80" s="49">
        <v>0</v>
      </c>
      <c r="D80" s="49">
        <v>22.75</v>
      </c>
      <c r="E80" s="49">
        <v>22.75</v>
      </c>
      <c r="F80" s="49">
        <v>100</v>
      </c>
      <c r="G80" s="49">
        <v>903.96</v>
      </c>
      <c r="H80" s="49">
        <v>182</v>
      </c>
      <c r="I80" s="49">
        <v>-721.96</v>
      </c>
      <c r="J80" s="49">
        <v>-396.68</v>
      </c>
      <c r="K80" s="49">
        <v>273</v>
      </c>
    </row>
    <row r="81" spans="1:12" ht="15" customHeight="1" x14ac:dyDescent="0.35">
      <c r="A81" s="71" t="s">
        <v>228</v>
      </c>
      <c r="B81" s="72" t="s">
        <v>75</v>
      </c>
      <c r="C81" s="49">
        <v>0</v>
      </c>
      <c r="D81" s="49">
        <v>37.92</v>
      </c>
      <c r="E81" s="49">
        <v>37.92</v>
      </c>
      <c r="F81" s="49">
        <v>100</v>
      </c>
      <c r="G81" s="49">
        <v>0</v>
      </c>
      <c r="H81" s="49">
        <v>303.36</v>
      </c>
      <c r="I81" s="49">
        <v>303.36</v>
      </c>
      <c r="J81" s="49">
        <v>100</v>
      </c>
      <c r="K81" s="49">
        <v>455.04</v>
      </c>
    </row>
    <row r="82" spans="1:12" ht="15" customHeight="1" x14ac:dyDescent="0.35">
      <c r="A82" s="71" t="s">
        <v>229</v>
      </c>
      <c r="B82" s="72" t="s">
        <v>76</v>
      </c>
      <c r="C82" s="49">
        <v>0</v>
      </c>
      <c r="D82" s="49">
        <v>73.75</v>
      </c>
      <c r="E82" s="49">
        <v>73.75</v>
      </c>
      <c r="F82" s="49">
        <v>100</v>
      </c>
      <c r="G82" s="49">
        <v>0</v>
      </c>
      <c r="H82" s="49">
        <v>590</v>
      </c>
      <c r="I82" s="49">
        <v>590</v>
      </c>
      <c r="J82" s="49">
        <v>100</v>
      </c>
      <c r="K82" s="49">
        <v>885</v>
      </c>
    </row>
    <row r="83" spans="1:12" ht="15" customHeight="1" x14ac:dyDescent="0.35">
      <c r="A83" s="71" t="s">
        <v>230</v>
      </c>
      <c r="B83" s="72" t="s">
        <v>77</v>
      </c>
      <c r="C83" s="50">
        <v>0</v>
      </c>
      <c r="D83" s="50">
        <v>17.420000000000002</v>
      </c>
      <c r="E83" s="50">
        <v>17.420000000000002</v>
      </c>
      <c r="F83" s="50">
        <v>100</v>
      </c>
      <c r="G83" s="50">
        <v>0</v>
      </c>
      <c r="H83" s="50">
        <v>139.36000000000001</v>
      </c>
      <c r="I83" s="50">
        <v>139.36000000000001</v>
      </c>
      <c r="J83" s="50">
        <v>100</v>
      </c>
      <c r="K83" s="50">
        <v>209.04</v>
      </c>
    </row>
    <row r="84" spans="1:12" ht="15" customHeight="1" x14ac:dyDescent="0.35">
      <c r="A84" s="71" t="s">
        <v>231</v>
      </c>
      <c r="B84" s="72" t="s">
        <v>78</v>
      </c>
      <c r="C84" s="51">
        <v>473.96</v>
      </c>
      <c r="D84" s="51">
        <v>1355.99</v>
      </c>
      <c r="E84" s="51">
        <v>882.03</v>
      </c>
      <c r="F84" s="51">
        <v>65.05</v>
      </c>
      <c r="G84" s="51">
        <v>5053.1000000000004</v>
      </c>
      <c r="H84" s="51">
        <v>11522.66</v>
      </c>
      <c r="I84" s="51">
        <v>6469.56</v>
      </c>
      <c r="J84" s="51">
        <v>56.15</v>
      </c>
      <c r="K84" s="51">
        <v>17284</v>
      </c>
    </row>
    <row r="85" spans="1:12" ht="15" customHeight="1" x14ac:dyDescent="0.35">
      <c r="A85" s="71" t="s">
        <v>232</v>
      </c>
      <c r="B85" s="72" t="s">
        <v>79</v>
      </c>
      <c r="C85" s="49"/>
      <c r="D85" s="49"/>
      <c r="E85" s="49"/>
      <c r="F85" s="49"/>
      <c r="G85" s="49"/>
      <c r="H85" s="49"/>
      <c r="I85" s="49"/>
      <c r="J85" s="49"/>
      <c r="K85" s="49"/>
    </row>
    <row r="86" spans="1:12" ht="15" customHeight="1" x14ac:dyDescent="0.35">
      <c r="A86" s="71" t="s">
        <v>233</v>
      </c>
      <c r="B86" s="72" t="s">
        <v>80</v>
      </c>
      <c r="C86" s="49">
        <v>0</v>
      </c>
      <c r="D86" s="49">
        <v>177.92</v>
      </c>
      <c r="E86" s="49">
        <v>177.92</v>
      </c>
      <c r="F86" s="49">
        <v>100</v>
      </c>
      <c r="G86" s="49">
        <v>0</v>
      </c>
      <c r="H86" s="49">
        <v>1423.36</v>
      </c>
      <c r="I86" s="49">
        <v>1423.36</v>
      </c>
      <c r="J86" s="49">
        <v>100</v>
      </c>
      <c r="K86" s="49">
        <v>2135.04</v>
      </c>
    </row>
    <row r="87" spans="1:12" ht="15" customHeight="1" x14ac:dyDescent="0.35">
      <c r="A87" s="71" t="s">
        <v>234</v>
      </c>
      <c r="B87" s="72" t="s">
        <v>81</v>
      </c>
      <c r="C87" s="49">
        <v>2000</v>
      </c>
      <c r="D87" s="49">
        <v>246</v>
      </c>
      <c r="E87" s="49">
        <v>-1754</v>
      </c>
      <c r="F87" s="49">
        <v>-713.01</v>
      </c>
      <c r="G87" s="49">
        <v>9196.9</v>
      </c>
      <c r="H87" s="49">
        <v>1968</v>
      </c>
      <c r="I87" s="49">
        <v>-7228.9</v>
      </c>
      <c r="J87" s="49">
        <v>-367.32</v>
      </c>
      <c r="K87" s="49">
        <v>2952</v>
      </c>
      <c r="L87" s="90" t="s">
        <v>566</v>
      </c>
    </row>
    <row r="88" spans="1:12" ht="15" customHeight="1" x14ac:dyDescent="0.35">
      <c r="A88" s="71" t="s">
        <v>235</v>
      </c>
      <c r="B88" s="72" t="s">
        <v>82</v>
      </c>
      <c r="C88" s="49">
        <v>0</v>
      </c>
      <c r="D88" s="49">
        <v>212.25</v>
      </c>
      <c r="E88" s="49">
        <v>212.25</v>
      </c>
      <c r="F88" s="49">
        <v>100</v>
      </c>
      <c r="G88" s="49">
        <v>2089.8000000000002</v>
      </c>
      <c r="H88" s="49">
        <v>1698</v>
      </c>
      <c r="I88" s="49">
        <v>-391.8</v>
      </c>
      <c r="J88" s="49">
        <v>-23.07</v>
      </c>
      <c r="K88" s="49">
        <v>2547</v>
      </c>
    </row>
    <row r="89" spans="1:12" ht="15" customHeight="1" x14ac:dyDescent="0.35">
      <c r="A89" s="71" t="s">
        <v>236</v>
      </c>
      <c r="B89" s="72" t="s">
        <v>83</v>
      </c>
      <c r="C89" s="49">
        <v>652.49</v>
      </c>
      <c r="D89" s="49">
        <v>660.5</v>
      </c>
      <c r="E89" s="49">
        <v>8.01</v>
      </c>
      <c r="F89" s="49">
        <v>1.21</v>
      </c>
      <c r="G89" s="49">
        <v>5421.2</v>
      </c>
      <c r="H89" s="49">
        <v>5284</v>
      </c>
      <c r="I89" s="49">
        <v>-137.19999999999999</v>
      </c>
      <c r="J89" s="49">
        <v>-2.6</v>
      </c>
      <c r="K89" s="49">
        <v>7926</v>
      </c>
    </row>
    <row r="90" spans="1:12" ht="15" customHeight="1" x14ac:dyDescent="0.35">
      <c r="A90" s="71" t="s">
        <v>237</v>
      </c>
      <c r="B90" s="72" t="s">
        <v>84</v>
      </c>
      <c r="C90" s="49">
        <v>617.32000000000005</v>
      </c>
      <c r="D90" s="49">
        <v>326.33</v>
      </c>
      <c r="E90" s="49">
        <v>-290.99</v>
      </c>
      <c r="F90" s="49">
        <v>-89.17</v>
      </c>
      <c r="G90" s="49">
        <v>2776.28</v>
      </c>
      <c r="H90" s="49">
        <v>2610.64</v>
      </c>
      <c r="I90" s="49">
        <v>-165.64</v>
      </c>
      <c r="J90" s="49">
        <v>-6.34</v>
      </c>
      <c r="K90" s="49">
        <v>3915.96</v>
      </c>
    </row>
    <row r="91" spans="1:12" ht="15" customHeight="1" x14ac:dyDescent="0.35">
      <c r="A91" s="71" t="s">
        <v>238</v>
      </c>
      <c r="B91" s="72" t="s">
        <v>85</v>
      </c>
      <c r="C91" s="49">
        <v>0</v>
      </c>
      <c r="D91" s="49">
        <v>233.75</v>
      </c>
      <c r="E91" s="49">
        <v>233.75</v>
      </c>
      <c r="F91" s="49">
        <v>100</v>
      </c>
      <c r="G91" s="49">
        <v>618.09</v>
      </c>
      <c r="H91" s="49">
        <v>1870</v>
      </c>
      <c r="I91" s="49">
        <v>1251.9100000000001</v>
      </c>
      <c r="J91" s="49">
        <v>66.95</v>
      </c>
      <c r="K91" s="49">
        <v>2805</v>
      </c>
    </row>
    <row r="92" spans="1:12" ht="15" customHeight="1" x14ac:dyDescent="0.35">
      <c r="A92" s="71" t="s">
        <v>239</v>
      </c>
      <c r="B92" s="72" t="s">
        <v>86</v>
      </c>
      <c r="C92" s="49">
        <v>1200</v>
      </c>
      <c r="D92" s="49">
        <v>315</v>
      </c>
      <c r="E92" s="49">
        <v>-885</v>
      </c>
      <c r="F92" s="49">
        <v>-280.95</v>
      </c>
      <c r="G92" s="49">
        <v>3180</v>
      </c>
      <c r="H92" s="49">
        <v>2520</v>
      </c>
      <c r="I92" s="49">
        <v>-660</v>
      </c>
      <c r="J92" s="49">
        <v>-26.19</v>
      </c>
      <c r="K92" s="49">
        <v>3780</v>
      </c>
    </row>
    <row r="93" spans="1:12" ht="15" customHeight="1" x14ac:dyDescent="0.35">
      <c r="A93" s="71" t="s">
        <v>240</v>
      </c>
      <c r="B93" s="72" t="s">
        <v>87</v>
      </c>
      <c r="C93" s="49">
        <v>390</v>
      </c>
      <c r="D93" s="49">
        <v>595.83000000000004</v>
      </c>
      <c r="E93" s="49">
        <v>205.83</v>
      </c>
      <c r="F93" s="49">
        <v>34.549999999999997</v>
      </c>
      <c r="G93" s="49">
        <v>3120</v>
      </c>
      <c r="H93" s="49">
        <v>4766.6400000000003</v>
      </c>
      <c r="I93" s="49">
        <v>1646.64</v>
      </c>
      <c r="J93" s="49">
        <v>34.549999999999997</v>
      </c>
      <c r="K93" s="49">
        <v>7149.96</v>
      </c>
    </row>
    <row r="94" spans="1:12" ht="15" customHeight="1" x14ac:dyDescent="0.35">
      <c r="A94" s="71" t="s">
        <v>241</v>
      </c>
      <c r="B94" s="72" t="s">
        <v>88</v>
      </c>
      <c r="C94" s="49">
        <v>2951.1</v>
      </c>
      <c r="D94" s="49">
        <v>4000</v>
      </c>
      <c r="E94" s="49">
        <v>1048.9000000000001</v>
      </c>
      <c r="F94" s="49">
        <v>26.22</v>
      </c>
      <c r="G94" s="49">
        <v>15349.96</v>
      </c>
      <c r="H94" s="49">
        <v>20000</v>
      </c>
      <c r="I94" s="49">
        <v>4650.04</v>
      </c>
      <c r="J94" s="49">
        <v>23.25</v>
      </c>
      <c r="K94" s="49">
        <v>24000</v>
      </c>
    </row>
    <row r="95" spans="1:12" ht="15" customHeight="1" x14ac:dyDescent="0.35">
      <c r="A95" s="71" t="s">
        <v>242</v>
      </c>
      <c r="B95" s="72" t="s">
        <v>89</v>
      </c>
      <c r="C95" s="49">
        <v>575</v>
      </c>
      <c r="D95" s="49">
        <v>268.58</v>
      </c>
      <c r="E95" s="49">
        <v>-306.42</v>
      </c>
      <c r="F95" s="49">
        <v>-114.09</v>
      </c>
      <c r="G95" s="49">
        <v>5300</v>
      </c>
      <c r="H95" s="49">
        <v>2148.64</v>
      </c>
      <c r="I95" s="49">
        <v>-3151.36</v>
      </c>
      <c r="J95" s="49">
        <v>-146.66999999999999</v>
      </c>
      <c r="K95" s="49">
        <v>3222.96</v>
      </c>
    </row>
    <row r="96" spans="1:12" ht="15" customHeight="1" x14ac:dyDescent="0.35">
      <c r="A96" s="71" t="s">
        <v>243</v>
      </c>
      <c r="B96" s="72" t="s">
        <v>90</v>
      </c>
      <c r="C96" s="49">
        <v>554</v>
      </c>
      <c r="D96" s="49">
        <v>333.92</v>
      </c>
      <c r="E96" s="49">
        <v>-220.08</v>
      </c>
      <c r="F96" s="49">
        <v>-65.91</v>
      </c>
      <c r="G96" s="49">
        <v>2268</v>
      </c>
      <c r="H96" s="49">
        <v>2671.36</v>
      </c>
      <c r="I96" s="49">
        <v>403.36</v>
      </c>
      <c r="J96" s="49">
        <v>15.1</v>
      </c>
      <c r="K96" s="49">
        <v>4007.04</v>
      </c>
    </row>
    <row r="97" spans="1:12" ht="15" customHeight="1" x14ac:dyDescent="0.35">
      <c r="A97" s="71" t="s">
        <v>245</v>
      </c>
      <c r="B97" s="72" t="s">
        <v>92</v>
      </c>
      <c r="C97" s="49">
        <v>0</v>
      </c>
      <c r="D97" s="49">
        <v>0</v>
      </c>
      <c r="E97" s="49">
        <v>0</v>
      </c>
      <c r="F97" s="49" t="s">
        <v>27</v>
      </c>
      <c r="G97" s="49">
        <v>5490</v>
      </c>
      <c r="H97" s="49">
        <v>5625</v>
      </c>
      <c r="I97" s="49">
        <v>135</v>
      </c>
      <c r="J97" s="49">
        <v>2.4</v>
      </c>
      <c r="K97" s="49">
        <v>7500</v>
      </c>
    </row>
    <row r="98" spans="1:12" ht="15" customHeight="1" x14ac:dyDescent="0.35">
      <c r="A98" s="71" t="s">
        <v>246</v>
      </c>
      <c r="B98" s="72" t="s">
        <v>93</v>
      </c>
      <c r="C98" s="50">
        <v>1528.79</v>
      </c>
      <c r="D98" s="50">
        <v>1485</v>
      </c>
      <c r="E98" s="50">
        <v>-43.79</v>
      </c>
      <c r="F98" s="50">
        <v>-2.95</v>
      </c>
      <c r="G98" s="50">
        <v>11963.14</v>
      </c>
      <c r="H98" s="50">
        <v>11880</v>
      </c>
      <c r="I98" s="50">
        <v>-83.14</v>
      </c>
      <c r="J98" s="50">
        <v>-0.7</v>
      </c>
      <c r="K98" s="50">
        <v>17820</v>
      </c>
    </row>
    <row r="99" spans="1:12" ht="42.6" customHeight="1" x14ac:dyDescent="0.35">
      <c r="A99" s="71" t="s">
        <v>248</v>
      </c>
      <c r="B99" s="72" t="s">
        <v>95</v>
      </c>
      <c r="C99" s="51">
        <v>10468.700000000001</v>
      </c>
      <c r="D99" s="51">
        <v>8855.08</v>
      </c>
      <c r="E99" s="51">
        <v>-1613.62</v>
      </c>
      <c r="F99" s="51">
        <v>-18.22</v>
      </c>
      <c r="G99" s="51">
        <v>66773.37</v>
      </c>
      <c r="H99" s="51">
        <v>64465.64</v>
      </c>
      <c r="I99" s="51">
        <v>-2307.73</v>
      </c>
      <c r="J99" s="51">
        <v>-3.58</v>
      </c>
      <c r="K99" s="51">
        <v>89760.960000000006</v>
      </c>
      <c r="L99" s="90" t="s">
        <v>570</v>
      </c>
    </row>
    <row r="100" spans="1:12" ht="15" customHeight="1" x14ac:dyDescent="0.35">
      <c r="A100" s="71" t="s">
        <v>249</v>
      </c>
      <c r="B100" s="72" t="s">
        <v>96</v>
      </c>
      <c r="C100" s="49"/>
      <c r="D100" s="49"/>
      <c r="E100" s="49"/>
      <c r="F100" s="49"/>
      <c r="G100" s="49"/>
      <c r="H100" s="49"/>
      <c r="I100" s="49"/>
      <c r="J100" s="49"/>
      <c r="K100" s="49"/>
    </row>
    <row r="101" spans="1:12" ht="15" customHeight="1" x14ac:dyDescent="0.35">
      <c r="A101" s="71" t="s">
        <v>251</v>
      </c>
      <c r="B101" s="72" t="s">
        <v>98</v>
      </c>
      <c r="C101" s="49">
        <v>92.95</v>
      </c>
      <c r="D101" s="49">
        <v>30.2</v>
      </c>
      <c r="E101" s="49">
        <v>-62.75</v>
      </c>
      <c r="F101" s="49">
        <v>-207.78</v>
      </c>
      <c r="G101" s="49">
        <v>1205.54</v>
      </c>
      <c r="H101" s="49">
        <v>558.77</v>
      </c>
      <c r="I101" s="49">
        <v>-646.77</v>
      </c>
      <c r="J101" s="49">
        <v>-115.75</v>
      </c>
      <c r="K101" s="49">
        <v>1177.97</v>
      </c>
      <c r="L101" s="91"/>
    </row>
    <row r="102" spans="1:12" ht="15" customHeight="1" x14ac:dyDescent="0.35">
      <c r="A102" s="71" t="s">
        <v>361</v>
      </c>
      <c r="B102" s="72" t="s">
        <v>362</v>
      </c>
      <c r="C102" s="49">
        <v>0</v>
      </c>
      <c r="D102" s="49">
        <v>0</v>
      </c>
      <c r="E102" s="49">
        <v>0</v>
      </c>
      <c r="F102" s="49" t="s">
        <v>27</v>
      </c>
      <c r="G102" s="49">
        <v>990</v>
      </c>
      <c r="H102" s="49">
        <v>0</v>
      </c>
      <c r="I102" s="49">
        <v>-990</v>
      </c>
      <c r="J102" s="49" t="s">
        <v>27</v>
      </c>
      <c r="K102" s="49">
        <v>0</v>
      </c>
    </row>
    <row r="103" spans="1:12" ht="15" customHeight="1" x14ac:dyDescent="0.35">
      <c r="A103" s="71" t="s">
        <v>252</v>
      </c>
      <c r="B103" s="72" t="s">
        <v>99</v>
      </c>
      <c r="C103" s="49">
        <v>150</v>
      </c>
      <c r="D103" s="49">
        <v>43.35</v>
      </c>
      <c r="E103" s="49">
        <v>-106.65</v>
      </c>
      <c r="F103" s="49">
        <v>-246.02</v>
      </c>
      <c r="G103" s="49">
        <v>1771.79</v>
      </c>
      <c r="H103" s="49">
        <v>802.05</v>
      </c>
      <c r="I103" s="49">
        <v>-969.74</v>
      </c>
      <c r="J103" s="49">
        <v>-120.91</v>
      </c>
      <c r="K103" s="49">
        <v>1690.82</v>
      </c>
      <c r="L103" s="90" t="s">
        <v>560</v>
      </c>
    </row>
    <row r="104" spans="1:12" ht="15" customHeight="1" x14ac:dyDescent="0.35">
      <c r="A104" s="71" t="s">
        <v>454</v>
      </c>
      <c r="B104" s="72" t="s">
        <v>455</v>
      </c>
      <c r="C104" s="49">
        <v>0</v>
      </c>
      <c r="D104" s="49">
        <v>0</v>
      </c>
      <c r="E104" s="49">
        <v>0</v>
      </c>
      <c r="F104" s="49" t="s">
        <v>27</v>
      </c>
      <c r="G104" s="49">
        <v>150</v>
      </c>
      <c r="H104" s="49">
        <v>0</v>
      </c>
      <c r="I104" s="49">
        <v>-150</v>
      </c>
      <c r="J104" s="49" t="s">
        <v>27</v>
      </c>
      <c r="K104" s="49">
        <v>0</v>
      </c>
    </row>
    <row r="105" spans="1:12" ht="15" customHeight="1" x14ac:dyDescent="0.35">
      <c r="A105" s="71" t="s">
        <v>253</v>
      </c>
      <c r="B105" s="72" t="s">
        <v>100</v>
      </c>
      <c r="C105" s="49">
        <v>0</v>
      </c>
      <c r="D105" s="49">
        <v>5.67</v>
      </c>
      <c r="E105" s="49">
        <v>5.67</v>
      </c>
      <c r="F105" s="49">
        <v>100</v>
      </c>
      <c r="G105" s="49">
        <v>521.85</v>
      </c>
      <c r="H105" s="49">
        <v>104.89</v>
      </c>
      <c r="I105" s="49">
        <v>-416.96</v>
      </c>
      <c r="J105" s="49">
        <v>-397.52</v>
      </c>
      <c r="K105" s="49">
        <v>221.11</v>
      </c>
    </row>
    <row r="106" spans="1:12" ht="15" customHeight="1" x14ac:dyDescent="0.35">
      <c r="A106" s="71" t="s">
        <v>254</v>
      </c>
      <c r="B106" s="72" t="s">
        <v>101</v>
      </c>
      <c r="C106" s="49">
        <v>0</v>
      </c>
      <c r="D106" s="49">
        <v>4.07</v>
      </c>
      <c r="E106" s="49">
        <v>4.07</v>
      </c>
      <c r="F106" s="49">
        <v>100</v>
      </c>
      <c r="G106" s="49">
        <v>0</v>
      </c>
      <c r="H106" s="49">
        <v>75.37</v>
      </c>
      <c r="I106" s="49">
        <v>75.37</v>
      </c>
      <c r="J106" s="49">
        <v>100</v>
      </c>
      <c r="K106" s="49">
        <v>158.88999999999999</v>
      </c>
    </row>
    <row r="107" spans="1:12" ht="15" customHeight="1" x14ac:dyDescent="0.35">
      <c r="A107" s="71" t="s">
        <v>255</v>
      </c>
      <c r="B107" s="72" t="s">
        <v>102</v>
      </c>
      <c r="C107" s="49">
        <v>0</v>
      </c>
      <c r="D107" s="49">
        <v>21.14</v>
      </c>
      <c r="E107" s="49">
        <v>21.14</v>
      </c>
      <c r="F107" s="49">
        <v>100</v>
      </c>
      <c r="G107" s="49">
        <v>124.15</v>
      </c>
      <c r="H107" s="49">
        <v>391.05</v>
      </c>
      <c r="I107" s="49">
        <v>266.89999999999998</v>
      </c>
      <c r="J107" s="49">
        <v>68.25</v>
      </c>
      <c r="K107" s="49">
        <v>824.37</v>
      </c>
    </row>
    <row r="108" spans="1:12" ht="15" customHeight="1" x14ac:dyDescent="0.35">
      <c r="A108" s="71" t="s">
        <v>256</v>
      </c>
      <c r="B108" s="72" t="s">
        <v>150</v>
      </c>
      <c r="C108" s="49">
        <v>300</v>
      </c>
      <c r="D108" s="49">
        <v>29.99</v>
      </c>
      <c r="E108" s="49">
        <v>-270.01</v>
      </c>
      <c r="F108" s="49">
        <v>-900.33</v>
      </c>
      <c r="G108" s="49">
        <v>2050</v>
      </c>
      <c r="H108" s="49">
        <v>554.74</v>
      </c>
      <c r="I108" s="49">
        <v>-1495.26</v>
      </c>
      <c r="J108" s="49">
        <v>-269.54000000000002</v>
      </c>
      <c r="K108" s="49">
        <v>1169.43</v>
      </c>
      <c r="L108" s="90" t="s">
        <v>561</v>
      </c>
    </row>
    <row r="109" spans="1:12" ht="15" customHeight="1" x14ac:dyDescent="0.35">
      <c r="A109" s="71" t="s">
        <v>257</v>
      </c>
      <c r="B109" s="72" t="s">
        <v>103</v>
      </c>
      <c r="C109" s="49">
        <v>0</v>
      </c>
      <c r="D109" s="49">
        <v>10.34</v>
      </c>
      <c r="E109" s="49">
        <v>10.34</v>
      </c>
      <c r="F109" s="49">
        <v>100</v>
      </c>
      <c r="G109" s="49">
        <v>0</v>
      </c>
      <c r="H109" s="49">
        <v>191.33</v>
      </c>
      <c r="I109" s="49">
        <v>191.33</v>
      </c>
      <c r="J109" s="49">
        <v>100</v>
      </c>
      <c r="K109" s="49">
        <v>403.35</v>
      </c>
    </row>
    <row r="110" spans="1:12" ht="15" customHeight="1" x14ac:dyDescent="0.35">
      <c r="A110" s="71" t="s">
        <v>258</v>
      </c>
      <c r="B110" s="72" t="s">
        <v>104</v>
      </c>
      <c r="C110" s="49">
        <v>1641.35</v>
      </c>
      <c r="D110" s="49">
        <v>210.98</v>
      </c>
      <c r="E110" s="49">
        <v>-1430.37</v>
      </c>
      <c r="F110" s="49">
        <v>-677.96</v>
      </c>
      <c r="G110" s="49">
        <v>8988.17</v>
      </c>
      <c r="H110" s="49">
        <v>3903.09</v>
      </c>
      <c r="I110" s="49">
        <v>-5085.08</v>
      </c>
      <c r="J110" s="49">
        <v>-130.28</v>
      </c>
      <c r="K110" s="49">
        <v>8228.1299999999992</v>
      </c>
      <c r="L110" s="90" t="s">
        <v>562</v>
      </c>
    </row>
    <row r="111" spans="1:12" ht="15" customHeight="1" x14ac:dyDescent="0.35">
      <c r="A111" s="71" t="s">
        <v>259</v>
      </c>
      <c r="B111" s="72" t="s">
        <v>105</v>
      </c>
      <c r="C111" s="49">
        <v>0</v>
      </c>
      <c r="D111" s="49">
        <v>19.61</v>
      </c>
      <c r="E111" s="49">
        <v>19.61</v>
      </c>
      <c r="F111" s="49">
        <v>100</v>
      </c>
      <c r="G111" s="49">
        <v>640.75</v>
      </c>
      <c r="H111" s="49">
        <v>362.84</v>
      </c>
      <c r="I111" s="49">
        <v>-277.91000000000003</v>
      </c>
      <c r="J111" s="49">
        <v>-76.59</v>
      </c>
      <c r="K111" s="49">
        <v>764.91</v>
      </c>
    </row>
    <row r="112" spans="1:12" ht="15" customHeight="1" x14ac:dyDescent="0.35">
      <c r="A112" s="71" t="s">
        <v>260</v>
      </c>
      <c r="B112" s="72" t="s">
        <v>106</v>
      </c>
      <c r="C112" s="49">
        <v>2184.3000000000002</v>
      </c>
      <c r="D112" s="49">
        <v>375.35</v>
      </c>
      <c r="E112" s="49">
        <v>-1808.95</v>
      </c>
      <c r="F112" s="49">
        <v>-481.94</v>
      </c>
      <c r="G112" s="49">
        <v>16442.25</v>
      </c>
      <c r="H112" s="49">
        <v>6944.13</v>
      </c>
      <c r="I112" s="49">
        <v>-9498.1200000000008</v>
      </c>
      <c r="J112" s="49">
        <v>-136.78</v>
      </c>
      <c r="K112" s="49">
        <v>14638.98</v>
      </c>
      <c r="L112" s="90" t="s">
        <v>569</v>
      </c>
    </row>
    <row r="113" spans="1:11" ht="15" customHeight="1" x14ac:dyDescent="0.35">
      <c r="A113" s="71" t="s">
        <v>261</v>
      </c>
      <c r="B113" s="72" t="s">
        <v>107</v>
      </c>
      <c r="C113" s="49"/>
      <c r="D113" s="49"/>
      <c r="E113" s="49"/>
      <c r="F113" s="49"/>
      <c r="G113" s="49"/>
      <c r="H113" s="49"/>
      <c r="I113" s="49"/>
      <c r="J113" s="49"/>
      <c r="K113" s="49"/>
    </row>
    <row r="114" spans="1:11" ht="15" customHeight="1" x14ac:dyDescent="0.35">
      <c r="A114" s="71" t="s">
        <v>263</v>
      </c>
      <c r="B114" s="72" t="s">
        <v>109</v>
      </c>
      <c r="C114" s="49">
        <v>0</v>
      </c>
      <c r="D114" s="49">
        <v>0</v>
      </c>
      <c r="E114" s="49">
        <v>0</v>
      </c>
      <c r="F114" s="49" t="s">
        <v>27</v>
      </c>
      <c r="G114" s="49">
        <v>2950</v>
      </c>
      <c r="H114" s="49">
        <v>3002</v>
      </c>
      <c r="I114" s="49">
        <v>52</v>
      </c>
      <c r="J114" s="49">
        <v>1.73</v>
      </c>
      <c r="K114" s="49">
        <v>3002</v>
      </c>
    </row>
    <row r="115" spans="1:11" ht="15" customHeight="1" x14ac:dyDescent="0.35">
      <c r="A115" s="71" t="s">
        <v>264</v>
      </c>
      <c r="B115" s="72" t="s">
        <v>110</v>
      </c>
      <c r="C115" s="49">
        <v>316.99</v>
      </c>
      <c r="D115" s="49">
        <v>226.08</v>
      </c>
      <c r="E115" s="49">
        <v>-90.91</v>
      </c>
      <c r="F115" s="49">
        <v>-40.21</v>
      </c>
      <c r="G115" s="49">
        <v>3931.61</v>
      </c>
      <c r="H115" s="49">
        <v>1808.64</v>
      </c>
      <c r="I115" s="49">
        <v>-2122.9699999999998</v>
      </c>
      <c r="J115" s="49">
        <v>-117.38</v>
      </c>
      <c r="K115" s="49">
        <v>2712.96</v>
      </c>
    </row>
    <row r="116" spans="1:11" ht="15" customHeight="1" x14ac:dyDescent="0.35">
      <c r="A116" s="71" t="s">
        <v>265</v>
      </c>
      <c r="B116" s="72" t="s">
        <v>111</v>
      </c>
      <c r="C116" s="49">
        <v>84.8</v>
      </c>
      <c r="D116" s="49">
        <v>63.25</v>
      </c>
      <c r="E116" s="49">
        <v>-21.55</v>
      </c>
      <c r="F116" s="49">
        <v>-34.07</v>
      </c>
      <c r="G116" s="49">
        <v>695.56</v>
      </c>
      <c r="H116" s="49">
        <v>506</v>
      </c>
      <c r="I116" s="49">
        <v>-189.56</v>
      </c>
      <c r="J116" s="49">
        <v>-37.46</v>
      </c>
      <c r="K116" s="49">
        <v>759</v>
      </c>
    </row>
    <row r="117" spans="1:11" ht="15" customHeight="1" x14ac:dyDescent="0.35">
      <c r="A117" s="71" t="s">
        <v>266</v>
      </c>
      <c r="B117" s="72" t="s">
        <v>112</v>
      </c>
      <c r="C117" s="49"/>
      <c r="D117" s="49"/>
      <c r="E117" s="49"/>
      <c r="F117" s="49"/>
      <c r="G117" s="49"/>
      <c r="H117" s="49"/>
      <c r="I117" s="49"/>
      <c r="J117" s="49"/>
      <c r="K117" s="49"/>
    </row>
    <row r="118" spans="1:11" ht="15" customHeight="1" x14ac:dyDescent="0.35">
      <c r="A118" s="71" t="s">
        <v>268</v>
      </c>
      <c r="B118" s="72" t="s">
        <v>114</v>
      </c>
      <c r="C118" s="49">
        <v>46.96</v>
      </c>
      <c r="D118" s="49">
        <v>48.58</v>
      </c>
      <c r="E118" s="49">
        <v>1.62</v>
      </c>
      <c r="F118" s="49">
        <v>3.33</v>
      </c>
      <c r="G118" s="49">
        <v>466.32</v>
      </c>
      <c r="H118" s="49">
        <v>388.64</v>
      </c>
      <c r="I118" s="49">
        <v>-77.680000000000007</v>
      </c>
      <c r="J118" s="49">
        <v>-19.989999999999998</v>
      </c>
      <c r="K118" s="49">
        <v>582.96</v>
      </c>
    </row>
    <row r="119" spans="1:11" ht="15" customHeight="1" x14ac:dyDescent="0.35">
      <c r="A119" s="71" t="s">
        <v>269</v>
      </c>
      <c r="B119" s="72" t="s">
        <v>155</v>
      </c>
      <c r="C119" s="49">
        <v>0</v>
      </c>
      <c r="D119" s="49">
        <v>0</v>
      </c>
      <c r="E119" s="49">
        <v>0</v>
      </c>
      <c r="F119" s="49" t="s">
        <v>27</v>
      </c>
      <c r="G119" s="49">
        <v>97</v>
      </c>
      <c r="H119" s="49">
        <v>0</v>
      </c>
      <c r="I119" s="49">
        <v>-97</v>
      </c>
      <c r="J119" s="49" t="s">
        <v>27</v>
      </c>
      <c r="K119" s="49">
        <v>0</v>
      </c>
    </row>
    <row r="120" spans="1:11" ht="15" customHeight="1" x14ac:dyDescent="0.35">
      <c r="A120" s="71" t="s">
        <v>270</v>
      </c>
      <c r="B120" s="72" t="s">
        <v>115</v>
      </c>
      <c r="C120" s="49">
        <v>500.25</v>
      </c>
      <c r="D120" s="49">
        <v>229.5</v>
      </c>
      <c r="E120" s="49">
        <v>-270.75</v>
      </c>
      <c r="F120" s="49">
        <v>-117.97</v>
      </c>
      <c r="G120" s="49">
        <v>1819.32</v>
      </c>
      <c r="H120" s="49">
        <v>1836</v>
      </c>
      <c r="I120" s="49">
        <v>16.68</v>
      </c>
      <c r="J120" s="49">
        <v>0.91</v>
      </c>
      <c r="K120" s="49">
        <v>2754</v>
      </c>
    </row>
    <row r="121" spans="1:11" ht="15" customHeight="1" x14ac:dyDescent="0.35">
      <c r="A121" s="71" t="s">
        <v>433</v>
      </c>
      <c r="B121" s="72" t="s">
        <v>434</v>
      </c>
      <c r="C121" s="49">
        <v>97.2</v>
      </c>
      <c r="D121" s="49">
        <v>0</v>
      </c>
      <c r="E121" s="49">
        <v>-97.2</v>
      </c>
      <c r="F121" s="49" t="s">
        <v>27</v>
      </c>
      <c r="G121" s="49">
        <v>706.51</v>
      </c>
      <c r="H121" s="49">
        <v>0</v>
      </c>
      <c r="I121" s="49">
        <v>-706.51</v>
      </c>
      <c r="J121" s="49" t="s">
        <v>27</v>
      </c>
      <c r="K121" s="49">
        <v>0</v>
      </c>
    </row>
    <row r="122" spans="1:11" ht="15" customHeight="1" x14ac:dyDescent="0.35">
      <c r="A122" s="71" t="s">
        <v>333</v>
      </c>
      <c r="B122" s="72" t="s">
        <v>334</v>
      </c>
      <c r="C122" s="49">
        <v>0</v>
      </c>
      <c r="D122" s="49">
        <v>90.33</v>
      </c>
      <c r="E122" s="49">
        <v>90.33</v>
      </c>
      <c r="F122" s="49">
        <v>100</v>
      </c>
      <c r="G122" s="49">
        <v>0</v>
      </c>
      <c r="H122" s="49">
        <v>722.64</v>
      </c>
      <c r="I122" s="49">
        <v>722.64</v>
      </c>
      <c r="J122" s="49">
        <v>100</v>
      </c>
      <c r="K122" s="49">
        <v>1083.96</v>
      </c>
    </row>
    <row r="123" spans="1:11" ht="15" customHeight="1" x14ac:dyDescent="0.35">
      <c r="A123" s="71" t="s">
        <v>271</v>
      </c>
      <c r="B123" s="72" t="s">
        <v>116</v>
      </c>
      <c r="C123" s="49">
        <v>426.93</v>
      </c>
      <c r="D123" s="49">
        <v>164.33</v>
      </c>
      <c r="E123" s="49">
        <v>-262.60000000000002</v>
      </c>
      <c r="F123" s="49">
        <v>-159.80000000000001</v>
      </c>
      <c r="G123" s="49">
        <v>1931.6</v>
      </c>
      <c r="H123" s="49">
        <v>1314.64</v>
      </c>
      <c r="I123" s="49">
        <v>-616.96</v>
      </c>
      <c r="J123" s="49">
        <v>-46.93</v>
      </c>
      <c r="K123" s="49">
        <v>1971.96</v>
      </c>
    </row>
    <row r="124" spans="1:11" ht="15" customHeight="1" x14ac:dyDescent="0.35">
      <c r="A124" s="71" t="s">
        <v>272</v>
      </c>
      <c r="B124" s="72" t="s">
        <v>117</v>
      </c>
      <c r="C124" s="49">
        <v>92.19</v>
      </c>
      <c r="D124" s="49">
        <v>104.42</v>
      </c>
      <c r="E124" s="49">
        <v>12.23</v>
      </c>
      <c r="F124" s="49">
        <v>11.71</v>
      </c>
      <c r="G124" s="49">
        <v>2065.5700000000002</v>
      </c>
      <c r="H124" s="49">
        <v>835.36</v>
      </c>
      <c r="I124" s="49">
        <v>-1230.21</v>
      </c>
      <c r="J124" s="49">
        <v>-147.27000000000001</v>
      </c>
      <c r="K124" s="49">
        <v>1253.04</v>
      </c>
    </row>
    <row r="125" spans="1:11" ht="15" customHeight="1" x14ac:dyDescent="0.35">
      <c r="A125" s="71" t="s">
        <v>316</v>
      </c>
      <c r="B125" s="72" t="s">
        <v>313</v>
      </c>
      <c r="C125" s="49">
        <v>227.98</v>
      </c>
      <c r="D125" s="49">
        <v>0</v>
      </c>
      <c r="E125" s="49">
        <v>-227.98</v>
      </c>
      <c r="F125" s="49" t="s">
        <v>27</v>
      </c>
      <c r="G125" s="49">
        <v>227.98</v>
      </c>
      <c r="H125" s="49">
        <v>0</v>
      </c>
      <c r="I125" s="49">
        <v>-227.98</v>
      </c>
      <c r="J125" s="49" t="s">
        <v>27</v>
      </c>
      <c r="K125" s="49">
        <v>0</v>
      </c>
    </row>
    <row r="126" spans="1:11" ht="15" customHeight="1" x14ac:dyDescent="0.35">
      <c r="A126" s="71" t="s">
        <v>273</v>
      </c>
      <c r="B126" s="72" t="s">
        <v>118</v>
      </c>
      <c r="C126" s="49">
        <v>12.18</v>
      </c>
      <c r="D126" s="49">
        <v>216.67</v>
      </c>
      <c r="E126" s="49">
        <v>204.49</v>
      </c>
      <c r="F126" s="49">
        <v>94.38</v>
      </c>
      <c r="G126" s="49">
        <v>2751.02</v>
      </c>
      <c r="H126" s="49">
        <v>1733.36</v>
      </c>
      <c r="I126" s="49">
        <v>-1017.66</v>
      </c>
      <c r="J126" s="49">
        <v>-58.71</v>
      </c>
      <c r="K126" s="49">
        <v>2600.04</v>
      </c>
    </row>
    <row r="127" spans="1:11" ht="15" customHeight="1" x14ac:dyDescent="0.35">
      <c r="A127" s="71" t="s">
        <v>558</v>
      </c>
      <c r="B127" s="72" t="s">
        <v>559</v>
      </c>
      <c r="C127" s="49">
        <v>45</v>
      </c>
      <c r="D127" s="49">
        <v>0</v>
      </c>
      <c r="E127" s="49">
        <v>-45</v>
      </c>
      <c r="F127" s="49" t="s">
        <v>27</v>
      </c>
      <c r="G127" s="49">
        <v>45</v>
      </c>
      <c r="H127" s="49">
        <v>0</v>
      </c>
      <c r="I127" s="49">
        <v>-45</v>
      </c>
      <c r="J127" s="49" t="s">
        <v>27</v>
      </c>
      <c r="K127" s="49">
        <v>0</v>
      </c>
    </row>
    <row r="128" spans="1:11" ht="15" customHeight="1" x14ac:dyDescent="0.35">
      <c r="A128" s="71" t="s">
        <v>274</v>
      </c>
      <c r="B128" s="72" t="s">
        <v>119</v>
      </c>
      <c r="C128" s="49">
        <v>444.46</v>
      </c>
      <c r="D128" s="49">
        <v>454.42</v>
      </c>
      <c r="E128" s="49">
        <v>9.9600000000000009</v>
      </c>
      <c r="F128" s="49">
        <v>2.19</v>
      </c>
      <c r="G128" s="49">
        <v>3559.75</v>
      </c>
      <c r="H128" s="49">
        <v>3635.36</v>
      </c>
      <c r="I128" s="49">
        <v>75.61</v>
      </c>
      <c r="J128" s="49">
        <v>2.08</v>
      </c>
      <c r="K128" s="49">
        <v>5453.04</v>
      </c>
    </row>
    <row r="129" spans="1:11" ht="15" customHeight="1" x14ac:dyDescent="0.35">
      <c r="A129" s="71" t="s">
        <v>275</v>
      </c>
      <c r="B129" s="72" t="s">
        <v>120</v>
      </c>
      <c r="C129" s="49">
        <v>0</v>
      </c>
      <c r="D129" s="49">
        <v>0</v>
      </c>
      <c r="E129" s="49">
        <v>0</v>
      </c>
      <c r="F129" s="49" t="s">
        <v>27</v>
      </c>
      <c r="G129" s="49">
        <v>8082.91</v>
      </c>
      <c r="H129" s="49">
        <v>7560</v>
      </c>
      <c r="I129" s="49">
        <v>-522.91</v>
      </c>
      <c r="J129" s="49">
        <v>-6.92</v>
      </c>
      <c r="K129" s="49">
        <v>7560</v>
      </c>
    </row>
    <row r="130" spans="1:11" ht="15" customHeight="1" x14ac:dyDescent="0.35">
      <c r="A130" s="71" t="s">
        <v>276</v>
      </c>
      <c r="B130" s="72" t="s">
        <v>121</v>
      </c>
      <c r="C130" s="49">
        <v>419.39</v>
      </c>
      <c r="D130" s="49">
        <v>431.67</v>
      </c>
      <c r="E130" s="49">
        <v>12.28</v>
      </c>
      <c r="F130" s="49">
        <v>2.84</v>
      </c>
      <c r="G130" s="49">
        <v>2306.2800000000002</v>
      </c>
      <c r="H130" s="49">
        <v>3453.36</v>
      </c>
      <c r="I130" s="49">
        <v>1147.08</v>
      </c>
      <c r="J130" s="49">
        <v>33.22</v>
      </c>
      <c r="K130" s="49">
        <v>5180.04</v>
      </c>
    </row>
    <row r="131" spans="1:11" ht="15" customHeight="1" x14ac:dyDescent="0.35">
      <c r="A131" s="71" t="s">
        <v>277</v>
      </c>
      <c r="B131" s="72" t="s">
        <v>122</v>
      </c>
      <c r="C131" s="49">
        <v>0</v>
      </c>
      <c r="D131" s="49">
        <v>34.75</v>
      </c>
      <c r="E131" s="49">
        <v>34.75</v>
      </c>
      <c r="F131" s="49">
        <v>100</v>
      </c>
      <c r="G131" s="49">
        <v>456.38</v>
      </c>
      <c r="H131" s="49">
        <v>278</v>
      </c>
      <c r="I131" s="49">
        <v>-178.38</v>
      </c>
      <c r="J131" s="49">
        <v>-64.17</v>
      </c>
      <c r="K131" s="49">
        <v>417</v>
      </c>
    </row>
    <row r="132" spans="1:11" ht="15" customHeight="1" x14ac:dyDescent="0.35">
      <c r="A132" s="71" t="s">
        <v>344</v>
      </c>
      <c r="B132" s="72" t="s">
        <v>345</v>
      </c>
      <c r="C132" s="49">
        <v>0</v>
      </c>
      <c r="D132" s="49">
        <v>0</v>
      </c>
      <c r="E132" s="49">
        <v>0</v>
      </c>
      <c r="F132" s="49" t="s">
        <v>27</v>
      </c>
      <c r="G132" s="49">
        <v>24.31</v>
      </c>
      <c r="H132" s="49">
        <v>0</v>
      </c>
      <c r="I132" s="49">
        <v>-24.31</v>
      </c>
      <c r="J132" s="49" t="s">
        <v>27</v>
      </c>
      <c r="K132" s="49">
        <v>0</v>
      </c>
    </row>
    <row r="133" spans="1:11" ht="15" customHeight="1" x14ac:dyDescent="0.35">
      <c r="A133" s="71" t="s">
        <v>278</v>
      </c>
      <c r="B133" s="72" t="s">
        <v>123</v>
      </c>
      <c r="C133" s="49">
        <v>0</v>
      </c>
      <c r="D133" s="49">
        <v>94.58</v>
      </c>
      <c r="E133" s="49">
        <v>94.58</v>
      </c>
      <c r="F133" s="49">
        <v>100</v>
      </c>
      <c r="G133" s="49">
        <v>1196.4000000000001</v>
      </c>
      <c r="H133" s="49">
        <v>756.64</v>
      </c>
      <c r="I133" s="49">
        <v>-439.76</v>
      </c>
      <c r="J133" s="49">
        <v>-58.12</v>
      </c>
      <c r="K133" s="49">
        <v>1134.96</v>
      </c>
    </row>
    <row r="134" spans="1:11" ht="15" customHeight="1" x14ac:dyDescent="0.35">
      <c r="A134" s="71" t="s">
        <v>279</v>
      </c>
      <c r="B134" s="72" t="s">
        <v>124</v>
      </c>
      <c r="C134" s="49">
        <v>83.14</v>
      </c>
      <c r="D134" s="49">
        <v>137.5</v>
      </c>
      <c r="E134" s="49">
        <v>54.36</v>
      </c>
      <c r="F134" s="49">
        <v>39.53</v>
      </c>
      <c r="G134" s="49">
        <v>572.29999999999995</v>
      </c>
      <c r="H134" s="49">
        <v>1100</v>
      </c>
      <c r="I134" s="49">
        <v>527.70000000000005</v>
      </c>
      <c r="J134" s="49">
        <v>47.97</v>
      </c>
      <c r="K134" s="49">
        <v>1650</v>
      </c>
    </row>
    <row r="135" spans="1:11" ht="15" customHeight="1" x14ac:dyDescent="0.35">
      <c r="A135" s="71" t="s">
        <v>495</v>
      </c>
      <c r="B135" s="72" t="s">
        <v>496</v>
      </c>
      <c r="C135" s="49">
        <v>0</v>
      </c>
      <c r="D135" s="49">
        <v>0</v>
      </c>
      <c r="E135" s="49">
        <v>0</v>
      </c>
      <c r="F135" s="49" t="s">
        <v>27</v>
      </c>
      <c r="G135" s="49">
        <v>20.59</v>
      </c>
      <c r="H135" s="49">
        <v>0</v>
      </c>
      <c r="I135" s="49">
        <v>-20.59</v>
      </c>
      <c r="J135" s="49" t="s">
        <v>27</v>
      </c>
      <c r="K135" s="49">
        <v>0</v>
      </c>
    </row>
    <row r="136" spans="1:11" ht="15" customHeight="1" x14ac:dyDescent="0.35">
      <c r="A136" s="71" t="s">
        <v>317</v>
      </c>
      <c r="B136" s="72" t="s">
        <v>314</v>
      </c>
      <c r="C136" s="49">
        <v>0</v>
      </c>
      <c r="D136" s="49">
        <v>0</v>
      </c>
      <c r="E136" s="49">
        <v>0</v>
      </c>
      <c r="F136" s="49" t="s">
        <v>27</v>
      </c>
      <c r="G136" s="49">
        <v>362.96</v>
      </c>
      <c r="H136" s="49">
        <v>0</v>
      </c>
      <c r="I136" s="49">
        <v>-362.96</v>
      </c>
      <c r="J136" s="49" t="s">
        <v>27</v>
      </c>
      <c r="K136" s="49">
        <v>0</v>
      </c>
    </row>
    <row r="137" spans="1:11" ht="15" customHeight="1" x14ac:dyDescent="0.35">
      <c r="A137" s="71" t="s">
        <v>280</v>
      </c>
      <c r="B137" s="72" t="s">
        <v>125</v>
      </c>
      <c r="C137" s="49">
        <v>0</v>
      </c>
      <c r="D137" s="49">
        <v>33.08</v>
      </c>
      <c r="E137" s="49">
        <v>33.08</v>
      </c>
      <c r="F137" s="49">
        <v>100</v>
      </c>
      <c r="G137" s="49">
        <v>353.88</v>
      </c>
      <c r="H137" s="49">
        <v>264.64</v>
      </c>
      <c r="I137" s="49">
        <v>-89.24</v>
      </c>
      <c r="J137" s="49">
        <v>-33.72</v>
      </c>
      <c r="K137" s="49">
        <v>396.96</v>
      </c>
    </row>
    <row r="138" spans="1:11" ht="15" customHeight="1" x14ac:dyDescent="0.35">
      <c r="A138" s="71" t="s">
        <v>281</v>
      </c>
      <c r="B138" s="72" t="s">
        <v>126</v>
      </c>
      <c r="C138" s="49">
        <v>1694.47</v>
      </c>
      <c r="D138" s="49">
        <v>1185.42</v>
      </c>
      <c r="E138" s="49">
        <v>-509.05</v>
      </c>
      <c r="F138" s="49">
        <v>-42.94</v>
      </c>
      <c r="G138" s="49">
        <v>10806.05</v>
      </c>
      <c r="H138" s="49">
        <v>9483.36</v>
      </c>
      <c r="I138" s="49">
        <v>-1322.69</v>
      </c>
      <c r="J138" s="49">
        <v>-13.95</v>
      </c>
      <c r="K138" s="49">
        <v>14225.04</v>
      </c>
    </row>
    <row r="139" spans="1:11" ht="15" customHeight="1" x14ac:dyDescent="0.35">
      <c r="A139" s="71" t="s">
        <v>282</v>
      </c>
      <c r="B139" s="72" t="s">
        <v>127</v>
      </c>
      <c r="C139" s="49">
        <v>54.43</v>
      </c>
      <c r="D139" s="49">
        <v>56.5</v>
      </c>
      <c r="E139" s="49">
        <v>2.0699999999999998</v>
      </c>
      <c r="F139" s="49">
        <v>3.66</v>
      </c>
      <c r="G139" s="49">
        <v>499.94</v>
      </c>
      <c r="H139" s="49">
        <v>452</v>
      </c>
      <c r="I139" s="49">
        <v>-47.94</v>
      </c>
      <c r="J139" s="49">
        <v>-10.61</v>
      </c>
      <c r="K139" s="49">
        <v>678</v>
      </c>
    </row>
    <row r="140" spans="1:11" ht="15" customHeight="1" x14ac:dyDescent="0.35">
      <c r="A140" s="71" t="s">
        <v>283</v>
      </c>
      <c r="B140" s="72" t="s">
        <v>128</v>
      </c>
      <c r="C140" s="49"/>
      <c r="D140" s="49"/>
      <c r="E140" s="49"/>
      <c r="F140" s="49"/>
      <c r="G140" s="49"/>
      <c r="H140" s="49"/>
      <c r="I140" s="49"/>
      <c r="J140" s="49"/>
      <c r="K140" s="49"/>
    </row>
    <row r="141" spans="1:11" ht="15" customHeight="1" x14ac:dyDescent="0.35">
      <c r="A141" s="71" t="s">
        <v>284</v>
      </c>
      <c r="B141" s="72" t="s">
        <v>129</v>
      </c>
      <c r="C141" s="49">
        <v>503.26</v>
      </c>
      <c r="D141" s="49">
        <v>430</v>
      </c>
      <c r="E141" s="49">
        <v>-73.260000000000005</v>
      </c>
      <c r="F141" s="49">
        <v>-17.04</v>
      </c>
      <c r="G141" s="49">
        <v>3979.21</v>
      </c>
      <c r="H141" s="49">
        <v>3440</v>
      </c>
      <c r="I141" s="49">
        <v>-539.21</v>
      </c>
      <c r="J141" s="49">
        <v>-15.67</v>
      </c>
      <c r="K141" s="49">
        <v>5160</v>
      </c>
    </row>
    <row r="142" spans="1:11" ht="15" customHeight="1" x14ac:dyDescent="0.35">
      <c r="A142" s="71" t="s">
        <v>285</v>
      </c>
      <c r="B142" s="72" t="s">
        <v>130</v>
      </c>
      <c r="C142" s="49">
        <v>104.73</v>
      </c>
      <c r="D142" s="49">
        <v>84.5</v>
      </c>
      <c r="E142" s="49">
        <v>-20.23</v>
      </c>
      <c r="F142" s="49">
        <v>-23.94</v>
      </c>
      <c r="G142" s="49">
        <v>832.77</v>
      </c>
      <c r="H142" s="49">
        <v>676</v>
      </c>
      <c r="I142" s="49">
        <v>-156.77000000000001</v>
      </c>
      <c r="J142" s="49">
        <v>-23.19</v>
      </c>
      <c r="K142" s="49">
        <v>1014</v>
      </c>
    </row>
    <row r="143" spans="1:11" ht="15" customHeight="1" x14ac:dyDescent="0.35">
      <c r="A143" s="71" t="s">
        <v>286</v>
      </c>
      <c r="B143" s="72" t="s">
        <v>131</v>
      </c>
      <c r="C143" s="49">
        <v>0</v>
      </c>
      <c r="D143" s="49">
        <v>35.33</v>
      </c>
      <c r="E143" s="49">
        <v>35.33</v>
      </c>
      <c r="F143" s="49">
        <v>100</v>
      </c>
      <c r="G143" s="49">
        <v>196.41</v>
      </c>
      <c r="H143" s="49">
        <v>282.64</v>
      </c>
      <c r="I143" s="49">
        <v>86.23</v>
      </c>
      <c r="J143" s="49">
        <v>30.51</v>
      </c>
      <c r="K143" s="49">
        <v>423.96</v>
      </c>
    </row>
    <row r="144" spans="1:11" ht="15" customHeight="1" x14ac:dyDescent="0.35">
      <c r="A144" s="71" t="s">
        <v>287</v>
      </c>
      <c r="B144" s="72" t="s">
        <v>132</v>
      </c>
      <c r="C144" s="50">
        <v>527.62</v>
      </c>
      <c r="D144" s="50">
        <v>485.08</v>
      </c>
      <c r="E144" s="50">
        <v>-42.54</v>
      </c>
      <c r="F144" s="50">
        <v>-8.77</v>
      </c>
      <c r="G144" s="50">
        <v>4030.44</v>
      </c>
      <c r="H144" s="50">
        <v>3880.64</v>
      </c>
      <c r="I144" s="50">
        <v>-149.80000000000001</v>
      </c>
      <c r="J144" s="50">
        <v>-3.86</v>
      </c>
      <c r="K144" s="50">
        <v>5820.96</v>
      </c>
    </row>
    <row r="145" spans="1:12" ht="15" customHeight="1" x14ac:dyDescent="0.35">
      <c r="A145" s="71" t="s">
        <v>288</v>
      </c>
      <c r="B145" s="72" t="s">
        <v>133</v>
      </c>
      <c r="C145" s="53">
        <v>5681.98</v>
      </c>
      <c r="D145" s="53">
        <v>4605.99</v>
      </c>
      <c r="E145" s="53">
        <v>-1075.99</v>
      </c>
      <c r="F145" s="53">
        <v>-23.36</v>
      </c>
      <c r="G145" s="53">
        <v>54968.07</v>
      </c>
      <c r="H145" s="53">
        <v>47409.919999999998</v>
      </c>
      <c r="I145" s="53">
        <v>-7558.15</v>
      </c>
      <c r="J145" s="53">
        <v>-15.94</v>
      </c>
      <c r="K145" s="53">
        <v>65833.88</v>
      </c>
    </row>
    <row r="146" spans="1:12" ht="15" customHeight="1" x14ac:dyDescent="0.35">
      <c r="A146" s="71" t="s">
        <v>289</v>
      </c>
      <c r="B146" s="72" t="s">
        <v>134</v>
      </c>
      <c r="C146" s="53">
        <v>71142.899999999994</v>
      </c>
      <c r="D146" s="53">
        <v>65759.789999999994</v>
      </c>
      <c r="E146" s="53">
        <v>-5383.11</v>
      </c>
      <c r="F146" s="53">
        <v>-8.19</v>
      </c>
      <c r="G146" s="53">
        <v>575289.56999999995</v>
      </c>
      <c r="H146" s="53">
        <v>563862.74</v>
      </c>
      <c r="I146" s="53">
        <v>-11426.83</v>
      </c>
      <c r="J146" s="53">
        <v>-2.0299999999999998</v>
      </c>
      <c r="K146" s="53">
        <v>837161.84</v>
      </c>
    </row>
    <row r="147" spans="1:12" ht="15" customHeight="1" x14ac:dyDescent="0.35">
      <c r="A147" s="71" t="s">
        <v>290</v>
      </c>
      <c r="B147" s="72" t="s">
        <v>135</v>
      </c>
      <c r="C147" s="51">
        <v>80644.929999999993</v>
      </c>
      <c r="D147" s="51">
        <v>76470.179999999993</v>
      </c>
      <c r="E147" s="51">
        <v>4174.75</v>
      </c>
      <c r="F147" s="51">
        <v>5.46</v>
      </c>
      <c r="G147" s="51">
        <v>561597.53</v>
      </c>
      <c r="H147" s="51">
        <v>570214.40000000002</v>
      </c>
      <c r="I147" s="51">
        <v>-8616.8700000000008</v>
      </c>
      <c r="J147" s="51">
        <v>-1.51</v>
      </c>
      <c r="K147" s="51">
        <v>872587.33</v>
      </c>
    </row>
    <row r="148" spans="1:12" ht="15" customHeight="1" x14ac:dyDescent="0.35">
      <c r="A148" s="71" t="s">
        <v>291</v>
      </c>
      <c r="B148" s="72" t="s">
        <v>136</v>
      </c>
      <c r="C148" s="49"/>
      <c r="D148" s="49"/>
      <c r="E148" s="49"/>
      <c r="F148" s="49"/>
      <c r="G148" s="49"/>
      <c r="H148" s="49"/>
      <c r="I148" s="49"/>
      <c r="J148" s="49"/>
      <c r="K148" s="49"/>
    </row>
    <row r="149" spans="1:12" ht="15" customHeight="1" x14ac:dyDescent="0.35">
      <c r="A149" s="71" t="s">
        <v>292</v>
      </c>
      <c r="B149" s="72" t="s">
        <v>137</v>
      </c>
      <c r="C149" s="49"/>
      <c r="D149" s="49"/>
      <c r="E149" s="49"/>
      <c r="F149" s="49"/>
      <c r="G149" s="49"/>
      <c r="H149" s="49"/>
      <c r="I149" s="49"/>
      <c r="J149" s="49"/>
      <c r="K149" s="49"/>
    </row>
    <row r="150" spans="1:12" ht="36.6" customHeight="1" x14ac:dyDescent="0.35">
      <c r="A150" s="71" t="s">
        <v>293</v>
      </c>
      <c r="B150" s="72" t="s">
        <v>138</v>
      </c>
      <c r="C150" s="49">
        <v>7266.93</v>
      </c>
      <c r="D150" s="49">
        <v>309.83</v>
      </c>
      <c r="E150" s="49">
        <v>-6957.1</v>
      </c>
      <c r="F150" s="49">
        <v>-2245.46</v>
      </c>
      <c r="G150" s="49">
        <v>26656.1</v>
      </c>
      <c r="H150" s="49">
        <v>2478.64</v>
      </c>
      <c r="I150" s="49">
        <v>-24177.46</v>
      </c>
      <c r="J150" s="49">
        <v>-975.43</v>
      </c>
      <c r="K150" s="49">
        <v>3717.96</v>
      </c>
      <c r="L150" s="90" t="s">
        <v>571</v>
      </c>
    </row>
    <row r="151" spans="1:12" ht="23.4" customHeight="1" x14ac:dyDescent="0.35">
      <c r="A151" s="71" t="s">
        <v>294</v>
      </c>
      <c r="B151" s="72" t="s">
        <v>151</v>
      </c>
      <c r="C151" s="49">
        <v>1325.16</v>
      </c>
      <c r="D151" s="49">
        <v>0</v>
      </c>
      <c r="E151" s="49">
        <v>-1325.16</v>
      </c>
      <c r="F151" s="49" t="s">
        <v>27</v>
      </c>
      <c r="G151" s="49">
        <v>14945.94</v>
      </c>
      <c r="H151" s="49">
        <v>0</v>
      </c>
      <c r="I151" s="49">
        <v>-14945.94</v>
      </c>
      <c r="J151" s="49" t="s">
        <v>27</v>
      </c>
      <c r="K151" s="49">
        <v>0</v>
      </c>
      <c r="L151" s="90" t="s">
        <v>572</v>
      </c>
    </row>
    <row r="152" spans="1:12" ht="37.35" customHeight="1" x14ac:dyDescent="0.35">
      <c r="A152" s="71" t="s">
        <v>295</v>
      </c>
      <c r="B152" s="72" t="s">
        <v>156</v>
      </c>
      <c r="C152" s="49">
        <v>17842.189999999999</v>
      </c>
      <c r="D152" s="49">
        <v>0</v>
      </c>
      <c r="E152" s="49">
        <v>-17842.189999999999</v>
      </c>
      <c r="F152" s="49" t="s">
        <v>27</v>
      </c>
      <c r="G152" s="49">
        <v>42900.46</v>
      </c>
      <c r="H152" s="49">
        <v>9000</v>
      </c>
      <c r="I152" s="49">
        <v>-33900.46</v>
      </c>
      <c r="J152" s="49">
        <v>-376.67</v>
      </c>
      <c r="K152" s="49">
        <v>9000</v>
      </c>
      <c r="L152" s="90" t="s">
        <v>573</v>
      </c>
    </row>
    <row r="153" spans="1:12" ht="15" customHeight="1" x14ac:dyDescent="0.35">
      <c r="A153" s="71" t="s">
        <v>296</v>
      </c>
      <c r="B153" s="72" t="s">
        <v>152</v>
      </c>
      <c r="C153" s="49">
        <v>0</v>
      </c>
      <c r="D153" s="49">
        <v>0</v>
      </c>
      <c r="E153" s="49">
        <v>0</v>
      </c>
      <c r="F153" s="49" t="s">
        <v>27</v>
      </c>
      <c r="G153" s="49">
        <v>550</v>
      </c>
      <c r="H153" s="49">
        <v>0</v>
      </c>
      <c r="I153" s="49">
        <v>-550</v>
      </c>
      <c r="J153" s="49" t="s">
        <v>27</v>
      </c>
      <c r="K153" s="49">
        <v>0</v>
      </c>
    </row>
    <row r="154" spans="1:12" ht="15" customHeight="1" x14ac:dyDescent="0.35">
      <c r="A154" s="71" t="s">
        <v>297</v>
      </c>
      <c r="B154" s="72" t="s">
        <v>298</v>
      </c>
      <c r="C154" s="49">
        <v>0</v>
      </c>
      <c r="D154" s="49">
        <v>0</v>
      </c>
      <c r="E154" s="49">
        <v>0</v>
      </c>
      <c r="F154" s="49" t="s">
        <v>27</v>
      </c>
      <c r="G154" s="49">
        <v>1908</v>
      </c>
      <c r="H154" s="49">
        <v>0</v>
      </c>
      <c r="I154" s="49">
        <v>-1908</v>
      </c>
      <c r="J154" s="49" t="s">
        <v>27</v>
      </c>
      <c r="K154" s="49">
        <v>0</v>
      </c>
    </row>
    <row r="155" spans="1:12" ht="15" customHeight="1" x14ac:dyDescent="0.35">
      <c r="A155" s="71" t="s">
        <v>400</v>
      </c>
      <c r="B155" s="72" t="s">
        <v>401</v>
      </c>
      <c r="C155" s="49">
        <v>0</v>
      </c>
      <c r="D155" s="49">
        <v>0</v>
      </c>
      <c r="E155" s="49">
        <v>0</v>
      </c>
      <c r="F155" s="49" t="s">
        <v>27</v>
      </c>
      <c r="G155" s="49">
        <v>6051.7</v>
      </c>
      <c r="H155" s="49">
        <v>0</v>
      </c>
      <c r="I155" s="49">
        <v>-6051.7</v>
      </c>
      <c r="J155" s="49" t="s">
        <v>27</v>
      </c>
      <c r="K155" s="49">
        <v>0</v>
      </c>
    </row>
    <row r="156" spans="1:12" ht="35.1" customHeight="1" x14ac:dyDescent="0.35">
      <c r="A156" s="71" t="s">
        <v>335</v>
      </c>
      <c r="B156" s="72" t="s">
        <v>336</v>
      </c>
      <c r="C156" s="49">
        <v>3103.83</v>
      </c>
      <c r="D156" s="49">
        <v>0</v>
      </c>
      <c r="E156" s="49">
        <v>-3103.83</v>
      </c>
      <c r="F156" s="49" t="s">
        <v>27</v>
      </c>
      <c r="G156" s="49">
        <v>3103.83</v>
      </c>
      <c r="H156" s="49">
        <v>0</v>
      </c>
      <c r="I156" s="49">
        <v>-3103.83</v>
      </c>
      <c r="J156" s="49" t="s">
        <v>27</v>
      </c>
      <c r="K156" s="49">
        <v>0</v>
      </c>
      <c r="L156" s="90" t="s">
        <v>574</v>
      </c>
    </row>
    <row r="157" spans="1:12" ht="15" customHeight="1" x14ac:dyDescent="0.35">
      <c r="A157" s="71" t="s">
        <v>337</v>
      </c>
      <c r="B157" s="72" t="s">
        <v>338</v>
      </c>
      <c r="C157" s="49">
        <v>1965</v>
      </c>
      <c r="D157" s="49">
        <v>0</v>
      </c>
      <c r="E157" s="49">
        <v>-1965</v>
      </c>
      <c r="F157" s="49" t="s">
        <v>27</v>
      </c>
      <c r="G157" s="49">
        <v>3040.2</v>
      </c>
      <c r="H157" s="49">
        <v>0</v>
      </c>
      <c r="I157" s="49">
        <v>-3040.2</v>
      </c>
      <c r="J157" s="49" t="s">
        <v>27</v>
      </c>
      <c r="K157" s="49">
        <v>0</v>
      </c>
    </row>
    <row r="158" spans="1:12" ht="15" customHeight="1" x14ac:dyDescent="0.35">
      <c r="A158" s="71" t="s">
        <v>299</v>
      </c>
      <c r="B158" s="72" t="s">
        <v>139</v>
      </c>
      <c r="C158" s="49">
        <v>0</v>
      </c>
      <c r="D158" s="49">
        <v>0</v>
      </c>
      <c r="E158" s="49">
        <v>0</v>
      </c>
      <c r="F158" s="49" t="s">
        <v>27</v>
      </c>
      <c r="G158" s="49">
        <v>172.45</v>
      </c>
      <c r="H158" s="49">
        <v>0</v>
      </c>
      <c r="I158" s="49">
        <v>-172.45</v>
      </c>
      <c r="J158" s="49" t="s">
        <v>27</v>
      </c>
      <c r="K158" s="49">
        <v>0</v>
      </c>
    </row>
    <row r="159" spans="1:12" ht="15" customHeight="1" x14ac:dyDescent="0.35">
      <c r="A159" s="71" t="s">
        <v>541</v>
      </c>
      <c r="B159" s="72" t="s">
        <v>542</v>
      </c>
      <c r="C159" s="49">
        <v>192.21</v>
      </c>
      <c r="D159" s="49">
        <v>0</v>
      </c>
      <c r="E159" s="49">
        <v>-192.21</v>
      </c>
      <c r="F159" s="49" t="s">
        <v>27</v>
      </c>
      <c r="G159" s="49">
        <v>254.9</v>
      </c>
      <c r="H159" s="49">
        <v>0</v>
      </c>
      <c r="I159" s="49">
        <v>-254.9</v>
      </c>
      <c r="J159" s="49" t="s">
        <v>27</v>
      </c>
      <c r="K159" s="49">
        <v>0</v>
      </c>
    </row>
    <row r="160" spans="1:12" ht="15" customHeight="1" x14ac:dyDescent="0.35">
      <c r="A160" s="71" t="s">
        <v>301</v>
      </c>
      <c r="B160" s="72" t="s">
        <v>141</v>
      </c>
      <c r="C160" s="49">
        <v>0</v>
      </c>
      <c r="D160" s="49">
        <v>0</v>
      </c>
      <c r="E160" s="49">
        <v>0</v>
      </c>
      <c r="F160" s="49" t="s">
        <v>27</v>
      </c>
      <c r="G160" s="49">
        <v>387.38</v>
      </c>
      <c r="H160" s="49">
        <v>0</v>
      </c>
      <c r="I160" s="49">
        <v>-387.38</v>
      </c>
      <c r="J160" s="49" t="s">
        <v>27</v>
      </c>
      <c r="K160" s="49">
        <v>0</v>
      </c>
    </row>
    <row r="161" spans="1:12" ht="15" customHeight="1" x14ac:dyDescent="0.35">
      <c r="A161" s="71" t="s">
        <v>409</v>
      </c>
      <c r="B161" s="72" t="s">
        <v>410</v>
      </c>
      <c r="C161" s="49">
        <v>0</v>
      </c>
      <c r="D161" s="49">
        <v>0</v>
      </c>
      <c r="E161" s="49">
        <v>0</v>
      </c>
      <c r="F161" s="49" t="s">
        <v>27</v>
      </c>
      <c r="G161" s="49">
        <v>1943.94</v>
      </c>
      <c r="H161" s="49">
        <v>0</v>
      </c>
      <c r="I161" s="49">
        <v>-1943.94</v>
      </c>
      <c r="J161" s="49" t="s">
        <v>27</v>
      </c>
      <c r="K161" s="49">
        <v>0</v>
      </c>
    </row>
    <row r="162" spans="1:12" ht="15" customHeight="1" x14ac:dyDescent="0.35">
      <c r="A162" s="71" t="s">
        <v>302</v>
      </c>
      <c r="B162" s="72" t="s">
        <v>142</v>
      </c>
      <c r="C162" s="49"/>
      <c r="D162" s="49"/>
      <c r="E162" s="49"/>
      <c r="F162" s="49"/>
      <c r="G162" s="49"/>
      <c r="H162" s="49"/>
      <c r="I162" s="49"/>
      <c r="J162" s="49"/>
      <c r="K162" s="49"/>
    </row>
    <row r="163" spans="1:12" ht="138" customHeight="1" x14ac:dyDescent="0.35">
      <c r="A163" s="71" t="s">
        <v>456</v>
      </c>
      <c r="B163" s="72" t="s">
        <v>457</v>
      </c>
      <c r="C163" s="49">
        <v>0</v>
      </c>
      <c r="D163" s="49">
        <v>0</v>
      </c>
      <c r="E163" s="49">
        <v>0</v>
      </c>
      <c r="F163" s="49" t="s">
        <v>27</v>
      </c>
      <c r="G163" s="49">
        <v>1555.05</v>
      </c>
      <c r="H163" s="49">
        <v>0</v>
      </c>
      <c r="I163" s="49">
        <v>-1555.05</v>
      </c>
      <c r="J163" s="49" t="s">
        <v>27</v>
      </c>
      <c r="K163" s="49">
        <v>0</v>
      </c>
      <c r="L163" s="90" t="s">
        <v>575</v>
      </c>
    </row>
    <row r="164" spans="1:12" ht="15" customHeight="1" x14ac:dyDescent="0.35">
      <c r="A164" s="71" t="s">
        <v>304</v>
      </c>
      <c r="B164" s="72" t="s">
        <v>143</v>
      </c>
      <c r="C164" s="49">
        <v>0</v>
      </c>
      <c r="D164" s="49">
        <v>0</v>
      </c>
      <c r="E164" s="49">
        <v>0</v>
      </c>
      <c r="F164" s="49" t="s">
        <v>27</v>
      </c>
      <c r="G164" s="49">
        <v>1660.78</v>
      </c>
      <c r="H164" s="49">
        <v>0</v>
      </c>
      <c r="I164" s="49">
        <v>-1660.78</v>
      </c>
      <c r="J164" s="49" t="s">
        <v>27</v>
      </c>
      <c r="K164" s="49">
        <v>0</v>
      </c>
    </row>
    <row r="165" spans="1:12" ht="15" customHeight="1" x14ac:dyDescent="0.35">
      <c r="A165" s="71" t="s">
        <v>435</v>
      </c>
      <c r="B165" s="72" t="s">
        <v>436</v>
      </c>
      <c r="C165" s="50">
        <v>0</v>
      </c>
      <c r="D165" s="50">
        <v>0</v>
      </c>
      <c r="E165" s="50">
        <v>0</v>
      </c>
      <c r="F165" s="50" t="s">
        <v>27</v>
      </c>
      <c r="G165" s="50">
        <v>1750</v>
      </c>
      <c r="H165" s="50">
        <v>0</v>
      </c>
      <c r="I165" s="50">
        <v>-1750</v>
      </c>
      <c r="J165" s="50" t="s">
        <v>27</v>
      </c>
      <c r="K165" s="50">
        <v>0</v>
      </c>
    </row>
    <row r="166" spans="1:12" ht="15" customHeight="1" x14ac:dyDescent="0.35">
      <c r="A166" s="71" t="s">
        <v>305</v>
      </c>
      <c r="B166" s="72" t="s">
        <v>144</v>
      </c>
      <c r="C166" s="53">
        <v>31695.32</v>
      </c>
      <c r="D166" s="53">
        <v>309.83</v>
      </c>
      <c r="E166" s="53">
        <v>-31385.49</v>
      </c>
      <c r="F166" s="53">
        <v>-10129.91</v>
      </c>
      <c r="G166" s="53">
        <v>106880.73</v>
      </c>
      <c r="H166" s="53">
        <v>11478.64</v>
      </c>
      <c r="I166" s="53">
        <v>-95402.09</v>
      </c>
      <c r="J166" s="53">
        <v>-831.13</v>
      </c>
      <c r="K166" s="53">
        <v>12717.96</v>
      </c>
    </row>
    <row r="167" spans="1:12" ht="15" customHeight="1" x14ac:dyDescent="0.35">
      <c r="A167" s="71" t="s">
        <v>306</v>
      </c>
      <c r="B167" s="72" t="s">
        <v>145</v>
      </c>
      <c r="C167" s="51">
        <v>48949.61</v>
      </c>
      <c r="D167" s="51">
        <v>76160.350000000006</v>
      </c>
      <c r="E167" s="51">
        <v>-27210.74</v>
      </c>
      <c r="F167" s="51">
        <v>-35.729999999999997</v>
      </c>
      <c r="G167" s="51">
        <v>454716.8</v>
      </c>
      <c r="H167" s="51">
        <v>558735.76</v>
      </c>
      <c r="I167" s="51">
        <v>-104018.96</v>
      </c>
      <c r="J167" s="51">
        <v>-18.62</v>
      </c>
      <c r="K167" s="51">
        <v>859869.37</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91F6B-0D98-41ED-BD62-51574679B97E}">
  <sheetPr>
    <pageSetUpPr fitToPage="1"/>
  </sheetPr>
  <dimension ref="A1:L171"/>
  <sheetViews>
    <sheetView workbookViewId="0">
      <selection activeCell="L10" sqref="L10"/>
    </sheetView>
  </sheetViews>
  <sheetFormatPr defaultColWidth="9.109375" defaultRowHeight="13.2" x14ac:dyDescent="0.25"/>
  <cols>
    <col min="1" max="1" width="11.44140625" customWidth="1"/>
    <col min="2" max="2" width="37.109375" customWidth="1"/>
    <col min="3" max="11" width="15" customWidth="1"/>
    <col min="12" max="12" width="82.5546875" customWidth="1"/>
  </cols>
  <sheetData>
    <row r="1" spans="1:12" ht="15" customHeight="1" x14ac:dyDescent="0.3">
      <c r="A1" s="111" t="s">
        <v>0</v>
      </c>
      <c r="B1" s="111"/>
      <c r="C1" s="111"/>
      <c r="D1" s="111"/>
      <c r="E1" s="111"/>
      <c r="F1" s="111"/>
      <c r="G1" s="111"/>
      <c r="H1" s="111"/>
      <c r="I1" s="111"/>
      <c r="J1" s="111"/>
      <c r="K1" s="111"/>
      <c r="L1" s="47"/>
    </row>
    <row r="2" spans="1:12" ht="15.75" customHeight="1" x14ac:dyDescent="0.3">
      <c r="A2" s="112" t="s">
        <v>1</v>
      </c>
      <c r="B2" s="112"/>
      <c r="C2" s="112"/>
      <c r="D2" s="112"/>
      <c r="E2" s="112"/>
      <c r="F2" s="112"/>
      <c r="G2" s="112"/>
      <c r="H2" s="112"/>
      <c r="I2" s="112"/>
      <c r="J2" s="112"/>
      <c r="K2" s="112"/>
      <c r="L2" s="47"/>
    </row>
    <row r="3" spans="1:12" ht="15" customHeight="1" x14ac:dyDescent="0.3">
      <c r="A3" s="111" t="s">
        <v>576</v>
      </c>
      <c r="B3" s="111"/>
      <c r="C3" s="111"/>
      <c r="D3" s="111"/>
      <c r="E3" s="111"/>
      <c r="F3" s="111"/>
      <c r="G3" s="111"/>
      <c r="H3" s="111"/>
      <c r="I3" s="111"/>
      <c r="J3" s="111"/>
      <c r="K3" s="111"/>
      <c r="L3" s="47"/>
    </row>
    <row r="4" spans="1:12" ht="15" customHeight="1" x14ac:dyDescent="0.3">
      <c r="A4" s="111" t="s">
        <v>3</v>
      </c>
      <c r="B4" s="111"/>
      <c r="C4" s="111"/>
      <c r="D4" s="111"/>
      <c r="E4" s="111"/>
      <c r="F4" s="111"/>
      <c r="G4" s="111"/>
      <c r="H4" s="111"/>
      <c r="I4" s="111"/>
      <c r="J4" s="111"/>
      <c r="K4" s="111"/>
      <c r="L4" s="47"/>
    </row>
    <row r="5" spans="1:12" ht="15" customHeight="1" x14ac:dyDescent="0.3">
      <c r="A5" s="22"/>
      <c r="B5" s="23"/>
      <c r="C5" s="22" t="s">
        <v>4</v>
      </c>
      <c r="D5" s="22" t="s">
        <v>5</v>
      </c>
      <c r="E5" s="22" t="s">
        <v>6</v>
      </c>
      <c r="F5" s="22" t="s">
        <v>7</v>
      </c>
      <c r="G5" s="22" t="s">
        <v>8</v>
      </c>
      <c r="H5" s="22" t="s">
        <v>9</v>
      </c>
      <c r="I5" s="22" t="s">
        <v>6</v>
      </c>
      <c r="J5" s="22" t="s">
        <v>7</v>
      </c>
      <c r="K5" s="22" t="s">
        <v>10</v>
      </c>
      <c r="L5" s="47"/>
    </row>
    <row r="6" spans="1:12" ht="15" customHeight="1" x14ac:dyDescent="0.3">
      <c r="A6" s="24" t="s">
        <v>159</v>
      </c>
      <c r="B6" s="25" t="s">
        <v>11</v>
      </c>
      <c r="C6" s="48"/>
      <c r="D6" s="48"/>
      <c r="E6" s="48"/>
      <c r="F6" s="48"/>
      <c r="G6" s="48"/>
      <c r="H6" s="48"/>
      <c r="I6" s="48"/>
      <c r="J6" s="48"/>
      <c r="K6" s="48"/>
      <c r="L6" s="47"/>
    </row>
    <row r="7" spans="1:12" ht="15" customHeight="1" x14ac:dyDescent="0.3">
      <c r="A7" s="26" t="s">
        <v>160</v>
      </c>
      <c r="B7" s="18" t="s">
        <v>12</v>
      </c>
      <c r="C7" s="49">
        <v>181245</v>
      </c>
      <c r="D7" s="49">
        <v>178080</v>
      </c>
      <c r="E7" s="49">
        <v>3165</v>
      </c>
      <c r="F7" s="49">
        <v>1.78</v>
      </c>
      <c r="G7" s="49">
        <v>1627943</v>
      </c>
      <c r="H7" s="49">
        <v>1602720</v>
      </c>
      <c r="I7" s="49">
        <v>25223</v>
      </c>
      <c r="J7" s="49">
        <v>1.57</v>
      </c>
      <c r="K7" s="49">
        <v>2136960</v>
      </c>
      <c r="L7" s="47"/>
    </row>
    <row r="8" spans="1:12" ht="15" customHeight="1" x14ac:dyDescent="0.3">
      <c r="A8" s="26" t="s">
        <v>556</v>
      </c>
      <c r="B8" s="18" t="s">
        <v>557</v>
      </c>
      <c r="C8" s="49">
        <v>0</v>
      </c>
      <c r="D8" s="49">
        <v>0</v>
      </c>
      <c r="E8" s="49">
        <v>0</v>
      </c>
      <c r="F8" s="52" t="s">
        <v>27</v>
      </c>
      <c r="G8" s="49">
        <v>23</v>
      </c>
      <c r="H8" s="49">
        <v>0</v>
      </c>
      <c r="I8" s="49">
        <v>23</v>
      </c>
      <c r="J8" s="52" t="s">
        <v>27</v>
      </c>
      <c r="K8" s="49">
        <v>0</v>
      </c>
      <c r="L8" s="47"/>
    </row>
    <row r="9" spans="1:12" ht="15" customHeight="1" x14ac:dyDescent="0.25">
      <c r="A9" s="26" t="s">
        <v>161</v>
      </c>
      <c r="B9" s="18" t="s">
        <v>13</v>
      </c>
      <c r="C9" s="49">
        <v>-27366</v>
      </c>
      <c r="D9" s="49">
        <v>-25361.54</v>
      </c>
      <c r="E9" s="49">
        <v>-2004.46</v>
      </c>
      <c r="F9" s="49">
        <v>-7.9</v>
      </c>
      <c r="G9" s="49">
        <v>-270754</v>
      </c>
      <c r="H9" s="49">
        <v>-242751.35999999999</v>
      </c>
      <c r="I9" s="49">
        <v>-28002.639999999999</v>
      </c>
      <c r="J9" s="49">
        <v>-11.54</v>
      </c>
      <c r="K9" s="49">
        <v>-312108.87</v>
      </c>
    </row>
    <row r="10" spans="1:12" ht="15" customHeight="1" x14ac:dyDescent="0.3">
      <c r="A10" s="26" t="s">
        <v>162</v>
      </c>
      <c r="B10" s="18" t="s">
        <v>14</v>
      </c>
      <c r="C10" s="49">
        <v>-3756.74</v>
      </c>
      <c r="D10" s="49">
        <v>-8013.6</v>
      </c>
      <c r="E10" s="49">
        <v>4256.8599999999997</v>
      </c>
      <c r="F10" s="49">
        <v>53.12</v>
      </c>
      <c r="G10" s="49">
        <v>-73969.820000000007</v>
      </c>
      <c r="H10" s="49">
        <v>-64999.199999999997</v>
      </c>
      <c r="I10" s="49">
        <v>-8970.6200000000008</v>
      </c>
      <c r="J10" s="49">
        <v>-13.8</v>
      </c>
      <c r="K10" s="49">
        <v>-90820.800000000003</v>
      </c>
      <c r="L10" s="47" t="s">
        <v>579</v>
      </c>
    </row>
    <row r="11" spans="1:12" ht="15" customHeight="1" x14ac:dyDescent="0.3">
      <c r="A11" s="26" t="s">
        <v>163</v>
      </c>
      <c r="B11" s="18" t="s">
        <v>15</v>
      </c>
      <c r="C11" s="49">
        <v>314.25</v>
      </c>
      <c r="D11" s="49">
        <v>393.75</v>
      </c>
      <c r="E11" s="49">
        <v>-79.5</v>
      </c>
      <c r="F11" s="49">
        <v>-20.190000000000001</v>
      </c>
      <c r="G11" s="49">
        <v>5156.25</v>
      </c>
      <c r="H11" s="49">
        <v>3543.75</v>
      </c>
      <c r="I11" s="49">
        <v>1612.5</v>
      </c>
      <c r="J11" s="49">
        <v>45.5</v>
      </c>
      <c r="K11" s="49">
        <v>4725</v>
      </c>
      <c r="L11" s="47"/>
    </row>
    <row r="12" spans="1:12" ht="15" customHeight="1" x14ac:dyDescent="0.3">
      <c r="A12" s="26" t="s">
        <v>164</v>
      </c>
      <c r="B12" s="18" t="s">
        <v>16</v>
      </c>
      <c r="C12" s="49">
        <v>135</v>
      </c>
      <c r="D12" s="49">
        <v>0</v>
      </c>
      <c r="E12" s="49">
        <v>135</v>
      </c>
      <c r="F12" s="52" t="s">
        <v>27</v>
      </c>
      <c r="G12" s="49">
        <v>135</v>
      </c>
      <c r="H12" s="49">
        <v>0</v>
      </c>
      <c r="I12" s="49">
        <v>135</v>
      </c>
      <c r="J12" s="52" t="s">
        <v>27</v>
      </c>
      <c r="K12" s="49">
        <v>0</v>
      </c>
      <c r="L12" s="47"/>
    </row>
    <row r="13" spans="1:12" ht="15" customHeight="1" x14ac:dyDescent="0.3">
      <c r="A13" s="26" t="s">
        <v>165</v>
      </c>
      <c r="B13" s="18" t="s">
        <v>17</v>
      </c>
      <c r="C13" s="49">
        <v>141.5</v>
      </c>
      <c r="D13" s="49">
        <v>50.83</v>
      </c>
      <c r="E13" s="49">
        <v>90.67</v>
      </c>
      <c r="F13" s="49">
        <v>178.38</v>
      </c>
      <c r="G13" s="49">
        <v>1807.25</v>
      </c>
      <c r="H13" s="49">
        <v>457.47</v>
      </c>
      <c r="I13" s="49">
        <v>1349.78</v>
      </c>
      <c r="J13" s="49">
        <v>295.05</v>
      </c>
      <c r="K13" s="49">
        <v>609.96</v>
      </c>
      <c r="L13" s="47"/>
    </row>
    <row r="14" spans="1:12" ht="15" customHeight="1" x14ac:dyDescent="0.3">
      <c r="A14" s="26" t="s">
        <v>166</v>
      </c>
      <c r="B14" s="18" t="s">
        <v>18</v>
      </c>
      <c r="C14" s="49">
        <v>100</v>
      </c>
      <c r="D14" s="49">
        <v>152.66999999999999</v>
      </c>
      <c r="E14" s="49">
        <v>-52.67</v>
      </c>
      <c r="F14" s="49">
        <v>-34.5</v>
      </c>
      <c r="G14" s="49">
        <v>670</v>
      </c>
      <c r="H14" s="49">
        <v>1374.03</v>
      </c>
      <c r="I14" s="49">
        <v>-704.03</v>
      </c>
      <c r="J14" s="49">
        <v>-51.24</v>
      </c>
      <c r="K14" s="49">
        <v>1832.04</v>
      </c>
      <c r="L14" s="47"/>
    </row>
    <row r="15" spans="1:12" ht="15" customHeight="1" x14ac:dyDescent="0.3">
      <c r="A15" s="26" t="s">
        <v>167</v>
      </c>
      <c r="B15" s="18" t="s">
        <v>147</v>
      </c>
      <c r="C15" s="49">
        <v>65</v>
      </c>
      <c r="D15" s="49">
        <v>35</v>
      </c>
      <c r="E15" s="49">
        <v>30</v>
      </c>
      <c r="F15" s="49">
        <v>85.71</v>
      </c>
      <c r="G15" s="49">
        <v>876.29</v>
      </c>
      <c r="H15" s="49">
        <v>315</v>
      </c>
      <c r="I15" s="49">
        <v>561.29</v>
      </c>
      <c r="J15" s="49">
        <v>178.19</v>
      </c>
      <c r="K15" s="49">
        <v>420</v>
      </c>
      <c r="L15" s="47"/>
    </row>
    <row r="16" spans="1:12" ht="15" customHeight="1" x14ac:dyDescent="0.3">
      <c r="A16" s="26" t="s">
        <v>168</v>
      </c>
      <c r="B16" s="18" t="s">
        <v>19</v>
      </c>
      <c r="C16" s="49">
        <v>0</v>
      </c>
      <c r="D16" s="49">
        <v>433.83</v>
      </c>
      <c r="E16" s="49">
        <v>-433.83</v>
      </c>
      <c r="F16" s="49">
        <v>-100</v>
      </c>
      <c r="G16" s="49">
        <v>1531.06</v>
      </c>
      <c r="H16" s="49">
        <v>3904.47</v>
      </c>
      <c r="I16" s="49">
        <v>-2373.41</v>
      </c>
      <c r="J16" s="49">
        <v>-60.79</v>
      </c>
      <c r="K16" s="49">
        <v>5205.96</v>
      </c>
      <c r="L16" s="47"/>
    </row>
    <row r="17" spans="1:12" ht="15" customHeight="1" x14ac:dyDescent="0.3">
      <c r="A17" s="26" t="s">
        <v>169</v>
      </c>
      <c r="B17" s="18" t="s">
        <v>20</v>
      </c>
      <c r="C17" s="49">
        <v>150</v>
      </c>
      <c r="D17" s="49">
        <v>99.58</v>
      </c>
      <c r="E17" s="49">
        <v>50.42</v>
      </c>
      <c r="F17" s="49">
        <v>50.63</v>
      </c>
      <c r="G17" s="49">
        <v>1775</v>
      </c>
      <c r="H17" s="49">
        <v>896.22</v>
      </c>
      <c r="I17" s="49">
        <v>878.78</v>
      </c>
      <c r="J17" s="49">
        <v>98.05</v>
      </c>
      <c r="K17" s="49">
        <v>1194.96</v>
      </c>
      <c r="L17" s="47"/>
    </row>
    <row r="18" spans="1:12" ht="15" customHeight="1" x14ac:dyDescent="0.3">
      <c r="A18" s="26" t="s">
        <v>170</v>
      </c>
      <c r="B18" s="18" t="s">
        <v>21</v>
      </c>
      <c r="C18" s="49">
        <v>3203.75</v>
      </c>
      <c r="D18" s="49">
        <v>600</v>
      </c>
      <c r="E18" s="49">
        <v>2603.75</v>
      </c>
      <c r="F18" s="49">
        <v>433.96</v>
      </c>
      <c r="G18" s="49">
        <v>14573.44</v>
      </c>
      <c r="H18" s="49">
        <v>5400</v>
      </c>
      <c r="I18" s="49">
        <v>9173.44</v>
      </c>
      <c r="J18" s="49">
        <v>169.88</v>
      </c>
      <c r="K18" s="49">
        <v>7200</v>
      </c>
      <c r="L18" s="47" t="s">
        <v>580</v>
      </c>
    </row>
    <row r="19" spans="1:12" ht="15" customHeight="1" x14ac:dyDescent="0.3">
      <c r="A19" s="26" t="s">
        <v>171</v>
      </c>
      <c r="B19" s="18" t="s">
        <v>22</v>
      </c>
      <c r="C19" s="49">
        <v>285.58</v>
      </c>
      <c r="D19" s="49">
        <v>200</v>
      </c>
      <c r="E19" s="49">
        <v>85.58</v>
      </c>
      <c r="F19" s="49">
        <v>42.79</v>
      </c>
      <c r="G19" s="49">
        <v>2209.19</v>
      </c>
      <c r="H19" s="49">
        <v>1800</v>
      </c>
      <c r="I19" s="49">
        <v>409.19</v>
      </c>
      <c r="J19" s="49">
        <v>22.73</v>
      </c>
      <c r="K19" s="49">
        <v>2400</v>
      </c>
      <c r="L19" s="47"/>
    </row>
    <row r="20" spans="1:12" ht="15" customHeight="1" x14ac:dyDescent="0.3">
      <c r="A20" s="26" t="s">
        <v>172</v>
      </c>
      <c r="B20" s="18" t="s">
        <v>23</v>
      </c>
      <c r="C20" s="49">
        <v>-1638.76</v>
      </c>
      <c r="D20" s="49">
        <v>-148</v>
      </c>
      <c r="E20" s="49">
        <v>-1490.76</v>
      </c>
      <c r="F20" s="49">
        <v>-1007.27</v>
      </c>
      <c r="G20" s="49">
        <v>-4456.72</v>
      </c>
      <c r="H20" s="49">
        <v>-1332</v>
      </c>
      <c r="I20" s="49">
        <v>-3124.72</v>
      </c>
      <c r="J20" s="49">
        <v>-234.59</v>
      </c>
      <c r="K20" s="49">
        <v>-1776</v>
      </c>
      <c r="L20" s="47"/>
    </row>
    <row r="21" spans="1:12" ht="15" customHeight="1" x14ac:dyDescent="0.3">
      <c r="A21" s="26" t="s">
        <v>173</v>
      </c>
      <c r="B21" s="18" t="s">
        <v>24</v>
      </c>
      <c r="C21" s="49">
        <v>-368</v>
      </c>
      <c r="D21" s="49">
        <v>-368</v>
      </c>
      <c r="E21" s="49">
        <v>0</v>
      </c>
      <c r="F21" s="49">
        <v>0</v>
      </c>
      <c r="G21" s="49">
        <v>-3312</v>
      </c>
      <c r="H21" s="49">
        <v>-3312</v>
      </c>
      <c r="I21" s="49">
        <v>0</v>
      </c>
      <c r="J21" s="49">
        <v>0</v>
      </c>
      <c r="K21" s="49">
        <v>-4416</v>
      </c>
      <c r="L21" s="47"/>
    </row>
    <row r="22" spans="1:12" ht="15" customHeight="1" x14ac:dyDescent="0.3">
      <c r="A22" s="26" t="s">
        <v>174</v>
      </c>
      <c r="B22" s="18" t="s">
        <v>25</v>
      </c>
      <c r="C22" s="49">
        <v>-699</v>
      </c>
      <c r="D22" s="49">
        <v>-666</v>
      </c>
      <c r="E22" s="49">
        <v>-33</v>
      </c>
      <c r="F22" s="49">
        <v>-4.96</v>
      </c>
      <c r="G22" s="49">
        <v>-6291</v>
      </c>
      <c r="H22" s="49">
        <v>-5994</v>
      </c>
      <c r="I22" s="49">
        <v>-297</v>
      </c>
      <c r="J22" s="49">
        <v>-4.96</v>
      </c>
      <c r="K22" s="49">
        <v>-7992</v>
      </c>
      <c r="L22" s="47"/>
    </row>
    <row r="23" spans="1:12" ht="15" customHeight="1" x14ac:dyDescent="0.3">
      <c r="A23" s="26" t="s">
        <v>175</v>
      </c>
      <c r="B23" s="18" t="s">
        <v>148</v>
      </c>
      <c r="C23" s="49">
        <v>0</v>
      </c>
      <c r="D23" s="49">
        <v>0</v>
      </c>
      <c r="E23" s="49">
        <v>0</v>
      </c>
      <c r="F23" s="52" t="s">
        <v>27</v>
      </c>
      <c r="G23" s="49">
        <v>-550</v>
      </c>
      <c r="H23" s="49">
        <v>0</v>
      </c>
      <c r="I23" s="49">
        <v>-550</v>
      </c>
      <c r="J23" s="52" t="s">
        <v>27</v>
      </c>
      <c r="K23" s="49">
        <v>0</v>
      </c>
      <c r="L23" s="47"/>
    </row>
    <row r="24" spans="1:12" ht="15" customHeight="1" x14ac:dyDescent="0.3">
      <c r="A24" s="26" t="s">
        <v>325</v>
      </c>
      <c r="B24" s="18" t="s">
        <v>326</v>
      </c>
      <c r="C24" s="49">
        <v>0</v>
      </c>
      <c r="D24" s="49">
        <v>0</v>
      </c>
      <c r="E24" s="49">
        <v>0</v>
      </c>
      <c r="F24" s="52" t="s">
        <v>27</v>
      </c>
      <c r="G24" s="49">
        <v>600</v>
      </c>
      <c r="H24" s="49">
        <v>0</v>
      </c>
      <c r="I24" s="49">
        <v>600</v>
      </c>
      <c r="J24" s="52" t="s">
        <v>27</v>
      </c>
      <c r="K24" s="49">
        <v>0</v>
      </c>
      <c r="L24" s="47"/>
    </row>
    <row r="25" spans="1:12" ht="15" customHeight="1" x14ac:dyDescent="0.3">
      <c r="A25" s="26" t="s">
        <v>176</v>
      </c>
      <c r="B25" s="18" t="s">
        <v>26</v>
      </c>
      <c r="C25" s="49">
        <v>-238.07</v>
      </c>
      <c r="D25" s="49">
        <v>0</v>
      </c>
      <c r="E25" s="49">
        <v>-238.07</v>
      </c>
      <c r="F25" s="52" t="s">
        <v>27</v>
      </c>
      <c r="G25" s="49">
        <v>-1758.36</v>
      </c>
      <c r="H25" s="49">
        <v>0</v>
      </c>
      <c r="I25" s="49">
        <v>-1758.36</v>
      </c>
      <c r="J25" s="52" t="s">
        <v>27</v>
      </c>
      <c r="K25" s="49">
        <v>0</v>
      </c>
      <c r="L25" s="47"/>
    </row>
    <row r="26" spans="1:12" ht="15" customHeight="1" x14ac:dyDescent="0.3">
      <c r="A26" s="26" t="s">
        <v>327</v>
      </c>
      <c r="B26" s="18" t="s">
        <v>328</v>
      </c>
      <c r="C26" s="49">
        <v>0</v>
      </c>
      <c r="D26" s="49">
        <v>0</v>
      </c>
      <c r="E26" s="49">
        <v>0</v>
      </c>
      <c r="F26" s="52" t="s">
        <v>27</v>
      </c>
      <c r="G26" s="49">
        <v>3971.03</v>
      </c>
      <c r="H26" s="49">
        <v>0</v>
      </c>
      <c r="I26" s="49">
        <v>3971.03</v>
      </c>
      <c r="J26" s="52" t="s">
        <v>27</v>
      </c>
      <c r="K26" s="49">
        <v>0</v>
      </c>
      <c r="L26" s="47"/>
    </row>
    <row r="27" spans="1:12" ht="15" customHeight="1" x14ac:dyDescent="0.3">
      <c r="A27" s="26" t="s">
        <v>177</v>
      </c>
      <c r="B27" s="18" t="s">
        <v>178</v>
      </c>
      <c r="C27" s="49">
        <v>1796.57</v>
      </c>
      <c r="D27" s="49">
        <v>0</v>
      </c>
      <c r="E27" s="49">
        <v>1796.57</v>
      </c>
      <c r="F27" s="52" t="s">
        <v>27</v>
      </c>
      <c r="G27" s="49">
        <v>-8677.73</v>
      </c>
      <c r="H27" s="49">
        <v>0</v>
      </c>
      <c r="I27" s="49">
        <v>-8677.73</v>
      </c>
      <c r="J27" s="52" t="s">
        <v>27</v>
      </c>
      <c r="K27" s="49">
        <v>0</v>
      </c>
      <c r="L27" s="47" t="s">
        <v>581</v>
      </c>
    </row>
    <row r="28" spans="1:12" ht="15" customHeight="1" x14ac:dyDescent="0.3">
      <c r="A28" s="26" t="s">
        <v>179</v>
      </c>
      <c r="B28" s="18" t="s">
        <v>28</v>
      </c>
      <c r="C28" s="49">
        <v>0</v>
      </c>
      <c r="D28" s="49">
        <v>-2750</v>
      </c>
      <c r="E28" s="49">
        <v>2750</v>
      </c>
      <c r="F28" s="49">
        <v>100</v>
      </c>
      <c r="G28" s="49">
        <v>-1308.3399999999999</v>
      </c>
      <c r="H28" s="49">
        <v>-24750</v>
      </c>
      <c r="I28" s="49">
        <v>23441.66</v>
      </c>
      <c r="J28" s="49">
        <v>94.71</v>
      </c>
      <c r="K28" s="49">
        <v>-33000</v>
      </c>
      <c r="L28" s="47" t="s">
        <v>582</v>
      </c>
    </row>
    <row r="29" spans="1:12" ht="15" customHeight="1" x14ac:dyDescent="0.3">
      <c r="A29" s="26" t="s">
        <v>180</v>
      </c>
      <c r="B29" s="18" t="s">
        <v>29</v>
      </c>
      <c r="C29" s="49">
        <v>0</v>
      </c>
      <c r="D29" s="49">
        <v>39.83</v>
      </c>
      <c r="E29" s="49">
        <v>-39.83</v>
      </c>
      <c r="F29" s="49">
        <v>-100</v>
      </c>
      <c r="G29" s="49">
        <v>460.97</v>
      </c>
      <c r="H29" s="49">
        <v>358.47</v>
      </c>
      <c r="I29" s="49">
        <v>102.5</v>
      </c>
      <c r="J29" s="49">
        <v>28.59</v>
      </c>
      <c r="K29" s="49">
        <v>477.96</v>
      </c>
      <c r="L29" s="47"/>
    </row>
    <row r="30" spans="1:12" ht="15" customHeight="1" x14ac:dyDescent="0.3">
      <c r="A30" s="26" t="s">
        <v>181</v>
      </c>
      <c r="B30" s="18" t="s">
        <v>30</v>
      </c>
      <c r="C30" s="49">
        <v>0</v>
      </c>
      <c r="D30" s="49">
        <v>-96.92</v>
      </c>
      <c r="E30" s="49">
        <v>96.92</v>
      </c>
      <c r="F30" s="49">
        <v>100</v>
      </c>
      <c r="G30" s="49">
        <v>-396.33</v>
      </c>
      <c r="H30" s="49">
        <v>-872.28</v>
      </c>
      <c r="I30" s="49">
        <v>475.95</v>
      </c>
      <c r="J30" s="49">
        <v>54.56</v>
      </c>
      <c r="K30" s="49">
        <v>-1163.04</v>
      </c>
      <c r="L30" s="47"/>
    </row>
    <row r="31" spans="1:12" ht="15" customHeight="1" x14ac:dyDescent="0.3">
      <c r="A31" s="26" t="s">
        <v>182</v>
      </c>
      <c r="B31" s="18" t="s">
        <v>149</v>
      </c>
      <c r="C31" s="50">
        <v>-46</v>
      </c>
      <c r="D31" s="50">
        <v>0</v>
      </c>
      <c r="E31" s="50">
        <v>-46</v>
      </c>
      <c r="F31" s="92" t="s">
        <v>27</v>
      </c>
      <c r="G31" s="50">
        <v>-46</v>
      </c>
      <c r="H31" s="50">
        <v>0</v>
      </c>
      <c r="I31" s="50">
        <v>-46</v>
      </c>
      <c r="J31" s="92" t="s">
        <v>27</v>
      </c>
      <c r="K31" s="50">
        <v>0</v>
      </c>
      <c r="L31" s="47"/>
    </row>
    <row r="32" spans="1:12" ht="15" customHeight="1" x14ac:dyDescent="0.3">
      <c r="A32" s="26" t="s">
        <v>183</v>
      </c>
      <c r="B32" s="18" t="s">
        <v>31</v>
      </c>
      <c r="C32" s="51">
        <v>153324.07999999999</v>
      </c>
      <c r="D32" s="51">
        <v>142681.43</v>
      </c>
      <c r="E32" s="51">
        <v>10642.65</v>
      </c>
      <c r="F32" s="51">
        <v>7.46</v>
      </c>
      <c r="G32" s="51">
        <v>1290211.18</v>
      </c>
      <c r="H32" s="51">
        <v>1276758.57</v>
      </c>
      <c r="I32" s="51">
        <v>13452.61</v>
      </c>
      <c r="J32" s="51">
        <v>1.05</v>
      </c>
      <c r="K32" s="51">
        <v>1709749.17</v>
      </c>
      <c r="L32" s="47"/>
    </row>
    <row r="33" spans="1:12" ht="15" customHeight="1" x14ac:dyDescent="0.3">
      <c r="A33" s="26" t="s">
        <v>184</v>
      </c>
      <c r="B33" s="18" t="s">
        <v>32</v>
      </c>
      <c r="C33" s="52"/>
      <c r="D33" s="52"/>
      <c r="E33" s="52"/>
      <c r="F33" s="52"/>
      <c r="G33" s="52"/>
      <c r="H33" s="52"/>
      <c r="I33" s="52"/>
      <c r="J33" s="52"/>
      <c r="K33" s="52"/>
      <c r="L33" s="47"/>
    </row>
    <row r="34" spans="1:12" ht="15" customHeight="1" x14ac:dyDescent="0.3">
      <c r="A34" s="26" t="s">
        <v>185</v>
      </c>
      <c r="B34" s="18" t="s">
        <v>33</v>
      </c>
      <c r="C34" s="52"/>
      <c r="D34" s="52"/>
      <c r="E34" s="52"/>
      <c r="F34" s="52"/>
      <c r="G34" s="52"/>
      <c r="H34" s="52"/>
      <c r="I34" s="52"/>
      <c r="J34" s="52"/>
      <c r="K34" s="52"/>
      <c r="L34" s="47"/>
    </row>
    <row r="35" spans="1:12" ht="15" customHeight="1" x14ac:dyDescent="0.3">
      <c r="A35" s="26" t="s">
        <v>186</v>
      </c>
      <c r="B35" s="18" t="s">
        <v>34</v>
      </c>
      <c r="C35" s="49">
        <v>6255.6</v>
      </c>
      <c r="D35" s="49">
        <v>4760</v>
      </c>
      <c r="E35" s="49">
        <v>-1495.6</v>
      </c>
      <c r="F35" s="49">
        <v>-31.42</v>
      </c>
      <c r="G35" s="49">
        <v>40596.480000000003</v>
      </c>
      <c r="H35" s="49">
        <v>36397</v>
      </c>
      <c r="I35" s="49">
        <v>-4199.4799999999996</v>
      </c>
      <c r="J35" s="49">
        <v>-11.54</v>
      </c>
      <c r="K35" s="49">
        <v>43552</v>
      </c>
      <c r="L35" s="47"/>
    </row>
    <row r="36" spans="1:12" ht="15" customHeight="1" x14ac:dyDescent="0.3">
      <c r="A36" s="26" t="s">
        <v>187</v>
      </c>
      <c r="B36" s="18" t="s">
        <v>35</v>
      </c>
      <c r="C36" s="49">
        <v>-5637.96</v>
      </c>
      <c r="D36" s="49">
        <v>-7258</v>
      </c>
      <c r="E36" s="49">
        <v>-1620.04</v>
      </c>
      <c r="F36" s="49">
        <v>-22.32</v>
      </c>
      <c r="G36" s="49">
        <v>-48585.61</v>
      </c>
      <c r="H36" s="49">
        <v>-49935</v>
      </c>
      <c r="I36" s="49">
        <v>-1349.39</v>
      </c>
      <c r="J36" s="49">
        <v>-2.7</v>
      </c>
      <c r="K36" s="49">
        <v>-65000</v>
      </c>
      <c r="L36" s="47"/>
    </row>
    <row r="37" spans="1:12" ht="15" customHeight="1" x14ac:dyDescent="0.3">
      <c r="A37" s="26" t="s">
        <v>188</v>
      </c>
      <c r="B37" s="18" t="s">
        <v>36</v>
      </c>
      <c r="C37" s="49">
        <v>1669.11</v>
      </c>
      <c r="D37" s="49">
        <v>1634</v>
      </c>
      <c r="E37" s="49">
        <v>-35.11</v>
      </c>
      <c r="F37" s="49">
        <v>-2.15</v>
      </c>
      <c r="G37" s="49">
        <v>47653.79</v>
      </c>
      <c r="H37" s="49">
        <v>49532</v>
      </c>
      <c r="I37" s="49">
        <v>1878.21</v>
      </c>
      <c r="J37" s="49">
        <v>3.79</v>
      </c>
      <c r="K37" s="49">
        <v>70684</v>
      </c>
      <c r="L37" s="47"/>
    </row>
    <row r="38" spans="1:12" ht="15" customHeight="1" x14ac:dyDescent="0.3">
      <c r="A38" s="26" t="s">
        <v>189</v>
      </c>
      <c r="B38" s="18" t="s">
        <v>37</v>
      </c>
      <c r="C38" s="49">
        <v>6732.35</v>
      </c>
      <c r="D38" s="49">
        <v>5122</v>
      </c>
      <c r="E38" s="49">
        <v>-1610.35</v>
      </c>
      <c r="F38" s="49">
        <v>-31.44</v>
      </c>
      <c r="G38" s="49">
        <v>57184.639999999999</v>
      </c>
      <c r="H38" s="49">
        <v>46415</v>
      </c>
      <c r="I38" s="49">
        <v>-10769.64</v>
      </c>
      <c r="J38" s="49">
        <v>-23.2</v>
      </c>
      <c r="K38" s="49">
        <v>59844</v>
      </c>
      <c r="L38" s="47"/>
    </row>
    <row r="39" spans="1:12" ht="15" customHeight="1" x14ac:dyDescent="0.3">
      <c r="A39" s="26" t="s">
        <v>190</v>
      </c>
      <c r="B39" s="18" t="s">
        <v>38</v>
      </c>
      <c r="C39" s="50">
        <v>589.53</v>
      </c>
      <c r="D39" s="50">
        <v>990.67</v>
      </c>
      <c r="E39" s="50">
        <v>401.14</v>
      </c>
      <c r="F39" s="50">
        <v>40.49</v>
      </c>
      <c r="G39" s="50">
        <v>9481.83</v>
      </c>
      <c r="H39" s="50">
        <v>8916.0300000000007</v>
      </c>
      <c r="I39" s="50">
        <v>-565.79999999999995</v>
      </c>
      <c r="J39" s="50">
        <v>-6.35</v>
      </c>
      <c r="K39" s="50">
        <v>11888</v>
      </c>
      <c r="L39" s="47"/>
    </row>
    <row r="40" spans="1:12" ht="15" customHeight="1" x14ac:dyDescent="0.3">
      <c r="A40" s="26" t="s">
        <v>191</v>
      </c>
      <c r="B40" s="18" t="s">
        <v>39</v>
      </c>
      <c r="C40" s="51">
        <v>9608.6299999999992</v>
      </c>
      <c r="D40" s="51">
        <v>5248.67</v>
      </c>
      <c r="E40" s="51">
        <v>-4359.96</v>
      </c>
      <c r="F40" s="51">
        <v>-83.07</v>
      </c>
      <c r="G40" s="51">
        <v>106331.13</v>
      </c>
      <c r="H40" s="51">
        <v>91325.03</v>
      </c>
      <c r="I40" s="51">
        <v>-15006.1</v>
      </c>
      <c r="J40" s="51">
        <v>-16.43</v>
      </c>
      <c r="K40" s="51">
        <v>120968</v>
      </c>
      <c r="L40" s="47"/>
    </row>
    <row r="41" spans="1:12" ht="15" customHeight="1" x14ac:dyDescent="0.3">
      <c r="A41" s="26" t="s">
        <v>192</v>
      </c>
      <c r="B41" s="18" t="s">
        <v>40</v>
      </c>
      <c r="C41" s="52"/>
      <c r="D41" s="52"/>
      <c r="E41" s="52"/>
      <c r="F41" s="52"/>
      <c r="G41" s="52"/>
      <c r="H41" s="52"/>
      <c r="I41" s="52"/>
      <c r="J41" s="52"/>
      <c r="K41" s="52"/>
      <c r="L41" s="47"/>
    </row>
    <row r="42" spans="1:12" ht="15" customHeight="1" x14ac:dyDescent="0.3">
      <c r="A42" s="26" t="s">
        <v>368</v>
      </c>
      <c r="B42" s="18" t="s">
        <v>367</v>
      </c>
      <c r="C42" s="49">
        <v>499.5</v>
      </c>
      <c r="D42" s="49">
        <v>406.56</v>
      </c>
      <c r="E42" s="49">
        <v>-92.94</v>
      </c>
      <c r="F42" s="49">
        <v>-22.86</v>
      </c>
      <c r="G42" s="49">
        <v>4677.08</v>
      </c>
      <c r="H42" s="49">
        <v>3862.32</v>
      </c>
      <c r="I42" s="49">
        <v>-814.76</v>
      </c>
      <c r="J42" s="49">
        <v>-21.1</v>
      </c>
      <c r="K42" s="49">
        <v>5285.28</v>
      </c>
      <c r="L42" s="47"/>
    </row>
    <row r="43" spans="1:12" ht="15" customHeight="1" x14ac:dyDescent="0.3">
      <c r="A43" s="26" t="s">
        <v>427</v>
      </c>
      <c r="B43" s="18" t="s">
        <v>428</v>
      </c>
      <c r="C43" s="49">
        <v>331.24</v>
      </c>
      <c r="D43" s="49">
        <v>302.58999999999997</v>
      </c>
      <c r="E43" s="49">
        <v>-28.65</v>
      </c>
      <c r="F43" s="49">
        <v>-9.4700000000000006</v>
      </c>
      <c r="G43" s="49">
        <v>3263.79</v>
      </c>
      <c r="H43" s="49">
        <v>2874.6</v>
      </c>
      <c r="I43" s="49">
        <v>-389.19</v>
      </c>
      <c r="J43" s="49">
        <v>-13.54</v>
      </c>
      <c r="K43" s="49">
        <v>3933.66</v>
      </c>
      <c r="L43" s="47"/>
    </row>
    <row r="44" spans="1:12" ht="15" customHeight="1" x14ac:dyDescent="0.3">
      <c r="A44" s="26" t="s">
        <v>193</v>
      </c>
      <c r="B44" s="18" t="s">
        <v>41</v>
      </c>
      <c r="C44" s="49">
        <v>1323.78</v>
      </c>
      <c r="D44" s="49">
        <v>2371.73</v>
      </c>
      <c r="E44" s="49">
        <v>1047.95</v>
      </c>
      <c r="F44" s="49">
        <v>44.18</v>
      </c>
      <c r="G44" s="49">
        <v>13622.29</v>
      </c>
      <c r="H44" s="49">
        <v>22531.43</v>
      </c>
      <c r="I44" s="49">
        <v>8909.14</v>
      </c>
      <c r="J44" s="49">
        <v>39.54</v>
      </c>
      <c r="K44" s="49">
        <v>30832.48</v>
      </c>
      <c r="L44" s="47"/>
    </row>
    <row r="45" spans="1:12" ht="15" customHeight="1" x14ac:dyDescent="0.3">
      <c r="A45" s="26" t="s">
        <v>429</v>
      </c>
      <c r="B45" s="18" t="s">
        <v>430</v>
      </c>
      <c r="C45" s="49">
        <v>331.8</v>
      </c>
      <c r="D45" s="49">
        <v>378.44</v>
      </c>
      <c r="E45" s="49">
        <v>46.64</v>
      </c>
      <c r="F45" s="49">
        <v>12.32</v>
      </c>
      <c r="G45" s="49">
        <v>4043.13</v>
      </c>
      <c r="H45" s="49">
        <v>3595.17</v>
      </c>
      <c r="I45" s="49">
        <v>-447.96</v>
      </c>
      <c r="J45" s="49">
        <v>-12.46</v>
      </c>
      <c r="K45" s="49">
        <v>4919.7</v>
      </c>
      <c r="L45" s="47"/>
    </row>
    <row r="46" spans="1:12" ht="15" customHeight="1" x14ac:dyDescent="0.3">
      <c r="A46" s="26" t="s">
        <v>195</v>
      </c>
      <c r="B46" s="18" t="s">
        <v>43</v>
      </c>
      <c r="C46" s="49">
        <v>6544.41</v>
      </c>
      <c r="D46" s="49">
        <v>6348.85</v>
      </c>
      <c r="E46" s="49">
        <v>-195.56</v>
      </c>
      <c r="F46" s="49">
        <v>-3.08</v>
      </c>
      <c r="G46" s="49">
        <v>57417.87</v>
      </c>
      <c r="H46" s="49">
        <v>60314.080000000002</v>
      </c>
      <c r="I46" s="49">
        <v>2896.21</v>
      </c>
      <c r="J46" s="49">
        <v>4.8</v>
      </c>
      <c r="K46" s="49">
        <v>82535.06</v>
      </c>
      <c r="L46" s="47"/>
    </row>
    <row r="47" spans="1:12" ht="15" customHeight="1" x14ac:dyDescent="0.3">
      <c r="A47" s="26" t="s">
        <v>196</v>
      </c>
      <c r="B47" s="18" t="s">
        <v>44</v>
      </c>
      <c r="C47" s="49">
        <v>650</v>
      </c>
      <c r="D47" s="49">
        <v>481.25</v>
      </c>
      <c r="E47" s="49">
        <v>-168.75</v>
      </c>
      <c r="F47" s="49">
        <v>-35.06</v>
      </c>
      <c r="G47" s="49">
        <v>5889.64</v>
      </c>
      <c r="H47" s="49">
        <v>9131.25</v>
      </c>
      <c r="I47" s="49">
        <v>3241.61</v>
      </c>
      <c r="J47" s="49">
        <v>35.5</v>
      </c>
      <c r="K47" s="49">
        <v>11775</v>
      </c>
      <c r="L47" s="47"/>
    </row>
    <row r="48" spans="1:12" ht="15" customHeight="1" x14ac:dyDescent="0.3">
      <c r="A48" s="26" t="s">
        <v>329</v>
      </c>
      <c r="B48" s="18" t="s">
        <v>330</v>
      </c>
      <c r="C48" s="49">
        <v>38.409999999999997</v>
      </c>
      <c r="D48" s="49">
        <v>0</v>
      </c>
      <c r="E48" s="49">
        <v>-38.409999999999997</v>
      </c>
      <c r="F48" s="52" t="s">
        <v>27</v>
      </c>
      <c r="G48" s="49">
        <v>4271.12</v>
      </c>
      <c r="H48" s="49">
        <v>0</v>
      </c>
      <c r="I48" s="49">
        <v>-4271.12</v>
      </c>
      <c r="J48" s="52" t="s">
        <v>27</v>
      </c>
      <c r="K48" s="49">
        <v>0</v>
      </c>
      <c r="L48" s="47"/>
    </row>
    <row r="49" spans="1:12" ht="15" customHeight="1" x14ac:dyDescent="0.3">
      <c r="A49" s="26" t="s">
        <v>197</v>
      </c>
      <c r="B49" s="18" t="s">
        <v>45</v>
      </c>
      <c r="C49" s="49">
        <v>833.02</v>
      </c>
      <c r="D49" s="49">
        <v>964.25</v>
      </c>
      <c r="E49" s="49">
        <v>131.22999999999999</v>
      </c>
      <c r="F49" s="49">
        <v>13.61</v>
      </c>
      <c r="G49" s="49">
        <v>9889.01</v>
      </c>
      <c r="H49" s="49">
        <v>10205</v>
      </c>
      <c r="I49" s="49">
        <v>315.99</v>
      </c>
      <c r="J49" s="49">
        <v>3.1</v>
      </c>
      <c r="K49" s="49">
        <v>13713.81</v>
      </c>
      <c r="L49" s="47"/>
    </row>
    <row r="50" spans="1:12" ht="15" customHeight="1" x14ac:dyDescent="0.3">
      <c r="A50" s="26" t="s">
        <v>198</v>
      </c>
      <c r="B50" s="18" t="s">
        <v>46</v>
      </c>
      <c r="C50" s="49">
        <v>263.66000000000003</v>
      </c>
      <c r="D50" s="49">
        <v>321.42</v>
      </c>
      <c r="E50" s="49">
        <v>57.76</v>
      </c>
      <c r="F50" s="49">
        <v>17.97</v>
      </c>
      <c r="G50" s="49">
        <v>2899.69</v>
      </c>
      <c r="H50" s="49">
        <v>3053.49</v>
      </c>
      <c r="I50" s="49">
        <v>153.80000000000001</v>
      </c>
      <c r="J50" s="49">
        <v>5.04</v>
      </c>
      <c r="K50" s="49">
        <v>4178.46</v>
      </c>
      <c r="L50" s="47"/>
    </row>
    <row r="51" spans="1:12" ht="15" customHeight="1" x14ac:dyDescent="0.3">
      <c r="A51" s="26" t="s">
        <v>199</v>
      </c>
      <c r="B51" s="18" t="s">
        <v>47</v>
      </c>
      <c r="C51" s="49">
        <v>130.79</v>
      </c>
      <c r="D51" s="49">
        <v>264.51</v>
      </c>
      <c r="E51" s="49">
        <v>133.72</v>
      </c>
      <c r="F51" s="49">
        <v>50.55</v>
      </c>
      <c r="G51" s="49">
        <v>2223.4299999999998</v>
      </c>
      <c r="H51" s="49">
        <v>2512.85</v>
      </c>
      <c r="I51" s="49">
        <v>289.42</v>
      </c>
      <c r="J51" s="49">
        <v>11.52</v>
      </c>
      <c r="K51" s="49">
        <v>3438.64</v>
      </c>
      <c r="L51" s="47"/>
    </row>
    <row r="52" spans="1:12" ht="15" customHeight="1" x14ac:dyDescent="0.3">
      <c r="A52" s="26" t="s">
        <v>200</v>
      </c>
      <c r="B52" s="18" t="s">
        <v>48</v>
      </c>
      <c r="C52" s="50">
        <v>321.60000000000002</v>
      </c>
      <c r="D52" s="50">
        <v>947</v>
      </c>
      <c r="E52" s="50">
        <v>625.4</v>
      </c>
      <c r="F52" s="50">
        <v>66.040000000000006</v>
      </c>
      <c r="G52" s="50">
        <v>5474.29</v>
      </c>
      <c r="H52" s="50">
        <v>8523</v>
      </c>
      <c r="I52" s="50">
        <v>3048.71</v>
      </c>
      <c r="J52" s="50">
        <v>35.770000000000003</v>
      </c>
      <c r="K52" s="50">
        <v>11364</v>
      </c>
      <c r="L52" s="47"/>
    </row>
    <row r="53" spans="1:12" ht="15" customHeight="1" x14ac:dyDescent="0.3">
      <c r="A53" s="26" t="s">
        <v>201</v>
      </c>
      <c r="B53" s="18" t="s">
        <v>49</v>
      </c>
      <c r="C53" s="51">
        <v>11268.21</v>
      </c>
      <c r="D53" s="51">
        <v>12786.6</v>
      </c>
      <c r="E53" s="51">
        <v>1518.39</v>
      </c>
      <c r="F53" s="51">
        <v>11.87</v>
      </c>
      <c r="G53" s="51">
        <v>113671.34</v>
      </c>
      <c r="H53" s="51">
        <v>126603.19</v>
      </c>
      <c r="I53" s="51">
        <v>12931.85</v>
      </c>
      <c r="J53" s="51">
        <v>10.210000000000001</v>
      </c>
      <c r="K53" s="51">
        <v>171976.09</v>
      </c>
      <c r="L53" s="47"/>
    </row>
    <row r="54" spans="1:12" ht="15" customHeight="1" x14ac:dyDescent="0.3">
      <c r="A54" s="26" t="s">
        <v>202</v>
      </c>
      <c r="B54" s="18" t="s">
        <v>50</v>
      </c>
      <c r="C54" s="52"/>
      <c r="D54" s="52"/>
      <c r="E54" s="52"/>
      <c r="F54" s="52"/>
      <c r="G54" s="52"/>
      <c r="H54" s="52"/>
      <c r="I54" s="52"/>
      <c r="J54" s="52"/>
      <c r="K54" s="52"/>
      <c r="L54" s="47"/>
    </row>
    <row r="55" spans="1:12" ht="15" customHeight="1" x14ac:dyDescent="0.3">
      <c r="A55" s="26" t="s">
        <v>203</v>
      </c>
      <c r="B55" s="18" t="s">
        <v>51</v>
      </c>
      <c r="C55" s="49">
        <v>9471.98</v>
      </c>
      <c r="D55" s="49">
        <v>9471.98</v>
      </c>
      <c r="E55" s="49">
        <v>0</v>
      </c>
      <c r="F55" s="49">
        <v>0</v>
      </c>
      <c r="G55" s="49">
        <v>85247.82</v>
      </c>
      <c r="H55" s="49">
        <v>85247.82</v>
      </c>
      <c r="I55" s="49">
        <v>0</v>
      </c>
      <c r="J55" s="49">
        <v>0</v>
      </c>
      <c r="K55" s="49">
        <v>113663.76</v>
      </c>
      <c r="L55" s="47"/>
    </row>
    <row r="56" spans="1:12" ht="15" customHeight="1" x14ac:dyDescent="0.3">
      <c r="A56" s="26" t="s">
        <v>204</v>
      </c>
      <c r="B56" s="18" t="s">
        <v>52</v>
      </c>
      <c r="C56" s="49">
        <v>0</v>
      </c>
      <c r="D56" s="49">
        <v>0</v>
      </c>
      <c r="E56" s="49">
        <v>0</v>
      </c>
      <c r="F56" s="52" t="s">
        <v>27</v>
      </c>
      <c r="G56" s="49">
        <v>871.88</v>
      </c>
      <c r="H56" s="49">
        <v>1419.36</v>
      </c>
      <c r="I56" s="49">
        <v>547.48</v>
      </c>
      <c r="J56" s="49">
        <v>38.57</v>
      </c>
      <c r="K56" s="49">
        <v>1419.36</v>
      </c>
      <c r="L56" s="47"/>
    </row>
    <row r="57" spans="1:12" ht="15" customHeight="1" x14ac:dyDescent="0.3">
      <c r="A57" s="26" t="s">
        <v>205</v>
      </c>
      <c r="B57" s="18" t="s">
        <v>53</v>
      </c>
      <c r="C57" s="49">
        <v>10943.43</v>
      </c>
      <c r="D57" s="49">
        <v>10943.43</v>
      </c>
      <c r="E57" s="49">
        <v>0</v>
      </c>
      <c r="F57" s="49">
        <v>0</v>
      </c>
      <c r="G57" s="49">
        <v>84554.07</v>
      </c>
      <c r="H57" s="49">
        <v>84554.07</v>
      </c>
      <c r="I57" s="49">
        <v>0</v>
      </c>
      <c r="J57" s="49">
        <v>0</v>
      </c>
      <c r="K57" s="49">
        <v>117384.36</v>
      </c>
      <c r="L57" s="47"/>
    </row>
    <row r="58" spans="1:12" ht="15" customHeight="1" x14ac:dyDescent="0.3">
      <c r="A58" s="26" t="s">
        <v>206</v>
      </c>
      <c r="B58" s="18" t="s">
        <v>54</v>
      </c>
      <c r="C58" s="50">
        <v>11018.97</v>
      </c>
      <c r="D58" s="50">
        <v>10352.700000000001</v>
      </c>
      <c r="E58" s="50">
        <v>-666.27</v>
      </c>
      <c r="F58" s="50">
        <v>-6.44</v>
      </c>
      <c r="G58" s="50">
        <v>93687.76</v>
      </c>
      <c r="H58" s="50">
        <v>93174.3</v>
      </c>
      <c r="I58" s="50">
        <v>-513.46</v>
      </c>
      <c r="J58" s="50">
        <v>-0.55000000000000004</v>
      </c>
      <c r="K58" s="50">
        <v>124232.45</v>
      </c>
      <c r="L58" s="47"/>
    </row>
    <row r="59" spans="1:12" ht="15" customHeight="1" x14ac:dyDescent="0.3">
      <c r="A59" s="26" t="s">
        <v>207</v>
      </c>
      <c r="B59" s="18" t="s">
        <v>55</v>
      </c>
      <c r="C59" s="51">
        <v>31434.38</v>
      </c>
      <c r="D59" s="51">
        <v>30768.11</v>
      </c>
      <c r="E59" s="51">
        <v>-666.27</v>
      </c>
      <c r="F59" s="51">
        <v>-2.17</v>
      </c>
      <c r="G59" s="51">
        <v>264361.53000000003</v>
      </c>
      <c r="H59" s="51">
        <v>264395.55</v>
      </c>
      <c r="I59" s="51">
        <v>34.020000000000003</v>
      </c>
      <c r="J59" s="51">
        <v>0.01</v>
      </c>
      <c r="K59" s="51">
        <v>356699.93</v>
      </c>
      <c r="L59" s="47"/>
    </row>
    <row r="60" spans="1:12" ht="15" customHeight="1" x14ac:dyDescent="0.3">
      <c r="A60" s="26" t="s">
        <v>208</v>
      </c>
      <c r="B60" s="18" t="s">
        <v>56</v>
      </c>
      <c r="C60" s="52"/>
      <c r="D60" s="52"/>
      <c r="E60" s="52"/>
      <c r="F60" s="52"/>
      <c r="G60" s="52"/>
      <c r="H60" s="52"/>
      <c r="I60" s="52"/>
      <c r="J60" s="52"/>
      <c r="K60" s="52"/>
      <c r="L60" s="47"/>
    </row>
    <row r="61" spans="1:12" ht="15" customHeight="1" x14ac:dyDescent="0.3">
      <c r="A61" s="26" t="s">
        <v>431</v>
      </c>
      <c r="B61" s="18" t="s">
        <v>432</v>
      </c>
      <c r="C61" s="49">
        <v>0</v>
      </c>
      <c r="D61" s="49">
        <v>20.079999999999998</v>
      </c>
      <c r="E61" s="49">
        <v>20.079999999999998</v>
      </c>
      <c r="F61" s="49">
        <v>100</v>
      </c>
      <c r="G61" s="49">
        <v>7.02</v>
      </c>
      <c r="H61" s="49">
        <v>180.72</v>
      </c>
      <c r="I61" s="49">
        <v>173.7</v>
      </c>
      <c r="J61" s="49">
        <v>96.12</v>
      </c>
      <c r="K61" s="49">
        <v>240.96</v>
      </c>
      <c r="L61" s="47"/>
    </row>
    <row r="62" spans="1:12" ht="15" customHeight="1" x14ac:dyDescent="0.3">
      <c r="A62" s="26" t="s">
        <v>209</v>
      </c>
      <c r="B62" s="18" t="s">
        <v>57</v>
      </c>
      <c r="C62" s="49">
        <v>0</v>
      </c>
      <c r="D62" s="49">
        <v>37.92</v>
      </c>
      <c r="E62" s="49">
        <v>37.92</v>
      </c>
      <c r="F62" s="49">
        <v>100</v>
      </c>
      <c r="G62" s="49">
        <v>0</v>
      </c>
      <c r="H62" s="49">
        <v>341.28</v>
      </c>
      <c r="I62" s="49">
        <v>341.28</v>
      </c>
      <c r="J62" s="49">
        <v>100</v>
      </c>
      <c r="K62" s="49">
        <v>455.04</v>
      </c>
      <c r="L62" s="47"/>
    </row>
    <row r="63" spans="1:12" ht="15" customHeight="1" x14ac:dyDescent="0.3">
      <c r="A63" s="26" t="s">
        <v>210</v>
      </c>
      <c r="B63" s="18" t="s">
        <v>58</v>
      </c>
      <c r="C63" s="49">
        <v>0</v>
      </c>
      <c r="D63" s="49">
        <v>6.08</v>
      </c>
      <c r="E63" s="49">
        <v>6.08</v>
      </c>
      <c r="F63" s="49">
        <v>100</v>
      </c>
      <c r="G63" s="49">
        <v>-86.06</v>
      </c>
      <c r="H63" s="49">
        <v>54.72</v>
      </c>
      <c r="I63" s="49">
        <v>140.78</v>
      </c>
      <c r="J63" s="49">
        <v>257.27</v>
      </c>
      <c r="K63" s="49">
        <v>72.959999999999994</v>
      </c>
      <c r="L63" s="47"/>
    </row>
    <row r="64" spans="1:12" ht="15" customHeight="1" x14ac:dyDescent="0.3">
      <c r="A64" s="26" t="s">
        <v>211</v>
      </c>
      <c r="B64" s="18" t="s">
        <v>59</v>
      </c>
      <c r="C64" s="49">
        <v>33.57</v>
      </c>
      <c r="D64" s="49">
        <v>132.08000000000001</v>
      </c>
      <c r="E64" s="49">
        <v>98.51</v>
      </c>
      <c r="F64" s="49">
        <v>74.58</v>
      </c>
      <c r="G64" s="49">
        <v>628.62</v>
      </c>
      <c r="H64" s="49">
        <v>1188.72</v>
      </c>
      <c r="I64" s="49">
        <v>560.1</v>
      </c>
      <c r="J64" s="49">
        <v>47.12</v>
      </c>
      <c r="K64" s="49">
        <v>1584.96</v>
      </c>
      <c r="L64" s="47"/>
    </row>
    <row r="65" spans="1:12" ht="15" customHeight="1" x14ac:dyDescent="0.3">
      <c r="A65" s="26" t="s">
        <v>213</v>
      </c>
      <c r="B65" s="18" t="s">
        <v>61</v>
      </c>
      <c r="C65" s="49">
        <v>0</v>
      </c>
      <c r="D65" s="49">
        <v>38.83</v>
      </c>
      <c r="E65" s="49">
        <v>38.83</v>
      </c>
      <c r="F65" s="49">
        <v>100</v>
      </c>
      <c r="G65" s="49">
        <v>0</v>
      </c>
      <c r="H65" s="49">
        <v>349.47</v>
      </c>
      <c r="I65" s="49">
        <v>349.47</v>
      </c>
      <c r="J65" s="49">
        <v>100</v>
      </c>
      <c r="K65" s="49">
        <v>465.96</v>
      </c>
      <c r="L65" s="47"/>
    </row>
    <row r="66" spans="1:12" ht="15" customHeight="1" x14ac:dyDescent="0.3">
      <c r="A66" s="26" t="s">
        <v>214</v>
      </c>
      <c r="B66" s="18" t="s">
        <v>62</v>
      </c>
      <c r="C66" s="49">
        <v>0</v>
      </c>
      <c r="D66" s="49">
        <v>191.67</v>
      </c>
      <c r="E66" s="49">
        <v>191.67</v>
      </c>
      <c r="F66" s="49">
        <v>100</v>
      </c>
      <c r="G66" s="49">
        <v>745.62</v>
      </c>
      <c r="H66" s="49">
        <v>1725.03</v>
      </c>
      <c r="I66" s="49">
        <v>979.41</v>
      </c>
      <c r="J66" s="49">
        <v>56.78</v>
      </c>
      <c r="K66" s="49">
        <v>2300.04</v>
      </c>
      <c r="L66" s="47"/>
    </row>
    <row r="67" spans="1:12" ht="15" customHeight="1" x14ac:dyDescent="0.3">
      <c r="A67" s="26" t="s">
        <v>366</v>
      </c>
      <c r="B67" s="18" t="s">
        <v>365</v>
      </c>
      <c r="C67" s="49">
        <v>0</v>
      </c>
      <c r="D67" s="49">
        <v>0</v>
      </c>
      <c r="E67" s="49">
        <v>0</v>
      </c>
      <c r="F67" s="52" t="s">
        <v>27</v>
      </c>
      <c r="G67" s="49">
        <v>59.28</v>
      </c>
      <c r="H67" s="49">
        <v>0</v>
      </c>
      <c r="I67" s="49">
        <v>-59.28</v>
      </c>
      <c r="J67" s="52" t="s">
        <v>27</v>
      </c>
      <c r="K67" s="49">
        <v>0</v>
      </c>
      <c r="L67" s="47"/>
    </row>
    <row r="68" spans="1:12" ht="15" customHeight="1" x14ac:dyDescent="0.3">
      <c r="A68" s="26" t="s">
        <v>215</v>
      </c>
      <c r="B68" s="18" t="s">
        <v>63</v>
      </c>
      <c r="C68" s="49">
        <v>0</v>
      </c>
      <c r="D68" s="49">
        <v>27.83</v>
      </c>
      <c r="E68" s="49">
        <v>27.83</v>
      </c>
      <c r="F68" s="49">
        <v>100</v>
      </c>
      <c r="G68" s="49">
        <v>0</v>
      </c>
      <c r="H68" s="49">
        <v>250.47</v>
      </c>
      <c r="I68" s="49">
        <v>250.47</v>
      </c>
      <c r="J68" s="49">
        <v>100</v>
      </c>
      <c r="K68" s="49">
        <v>333.96</v>
      </c>
      <c r="L68" s="47"/>
    </row>
    <row r="69" spans="1:12" ht="15" customHeight="1" x14ac:dyDescent="0.3">
      <c r="A69" s="26" t="s">
        <v>217</v>
      </c>
      <c r="B69" s="18" t="s">
        <v>65</v>
      </c>
      <c r="C69" s="49">
        <v>0</v>
      </c>
      <c r="D69" s="49">
        <v>41.08</v>
      </c>
      <c r="E69" s="49">
        <v>41.08</v>
      </c>
      <c r="F69" s="49">
        <v>100</v>
      </c>
      <c r="G69" s="49">
        <v>244.99</v>
      </c>
      <c r="H69" s="49">
        <v>369.72</v>
      </c>
      <c r="I69" s="49">
        <v>124.73</v>
      </c>
      <c r="J69" s="49">
        <v>33.74</v>
      </c>
      <c r="K69" s="49">
        <v>492.96</v>
      </c>
      <c r="L69" s="47"/>
    </row>
    <row r="70" spans="1:12" ht="15" customHeight="1" x14ac:dyDescent="0.3">
      <c r="A70" s="26" t="s">
        <v>218</v>
      </c>
      <c r="B70" s="18" t="s">
        <v>66</v>
      </c>
      <c r="C70" s="49">
        <v>0</v>
      </c>
      <c r="D70" s="49">
        <v>63.58</v>
      </c>
      <c r="E70" s="49">
        <v>63.58</v>
      </c>
      <c r="F70" s="49">
        <v>100</v>
      </c>
      <c r="G70" s="49">
        <v>0</v>
      </c>
      <c r="H70" s="49">
        <v>572.22</v>
      </c>
      <c r="I70" s="49">
        <v>572.22</v>
      </c>
      <c r="J70" s="49">
        <v>100</v>
      </c>
      <c r="K70" s="49">
        <v>762.96</v>
      </c>
      <c r="L70" s="47"/>
    </row>
    <row r="71" spans="1:12" ht="15" customHeight="1" x14ac:dyDescent="0.3">
      <c r="A71" s="26" t="s">
        <v>219</v>
      </c>
      <c r="B71" s="18" t="s">
        <v>67</v>
      </c>
      <c r="C71" s="49">
        <v>0</v>
      </c>
      <c r="D71" s="49">
        <v>11.08</v>
      </c>
      <c r="E71" s="49">
        <v>11.08</v>
      </c>
      <c r="F71" s="49">
        <v>100</v>
      </c>
      <c r="G71" s="49">
        <v>414.19</v>
      </c>
      <c r="H71" s="49">
        <v>99.72</v>
      </c>
      <c r="I71" s="49">
        <v>-314.47000000000003</v>
      </c>
      <c r="J71" s="49">
        <v>-315.35000000000002</v>
      </c>
      <c r="K71" s="49">
        <v>132.96</v>
      </c>
      <c r="L71" s="47"/>
    </row>
    <row r="72" spans="1:12" ht="15" customHeight="1" x14ac:dyDescent="0.3">
      <c r="A72" s="26" t="s">
        <v>331</v>
      </c>
      <c r="B72" s="18" t="s">
        <v>332</v>
      </c>
      <c r="C72" s="49">
        <v>0</v>
      </c>
      <c r="D72" s="49">
        <v>0</v>
      </c>
      <c r="E72" s="49">
        <v>0</v>
      </c>
      <c r="F72" s="52" t="s">
        <v>27</v>
      </c>
      <c r="G72" s="49">
        <v>161</v>
      </c>
      <c r="H72" s="49">
        <v>0</v>
      </c>
      <c r="I72" s="49">
        <v>-161</v>
      </c>
      <c r="J72" s="52" t="s">
        <v>27</v>
      </c>
      <c r="K72" s="49">
        <v>0</v>
      </c>
      <c r="L72" s="47"/>
    </row>
    <row r="73" spans="1:12" ht="15" customHeight="1" x14ac:dyDescent="0.3">
      <c r="A73" s="26" t="s">
        <v>220</v>
      </c>
      <c r="B73" s="18" t="s">
        <v>68</v>
      </c>
      <c r="C73" s="49">
        <v>0</v>
      </c>
      <c r="D73" s="49">
        <v>82.17</v>
      </c>
      <c r="E73" s="49">
        <v>82.17</v>
      </c>
      <c r="F73" s="49">
        <v>100</v>
      </c>
      <c r="G73" s="49">
        <v>0</v>
      </c>
      <c r="H73" s="49">
        <v>739.53</v>
      </c>
      <c r="I73" s="49">
        <v>739.53</v>
      </c>
      <c r="J73" s="49">
        <v>100</v>
      </c>
      <c r="K73" s="49">
        <v>986.04</v>
      </c>
      <c r="L73" s="47"/>
    </row>
    <row r="74" spans="1:12" ht="15" customHeight="1" x14ac:dyDescent="0.3">
      <c r="A74" s="26" t="s">
        <v>221</v>
      </c>
      <c r="B74" s="18" t="s">
        <v>69</v>
      </c>
      <c r="C74" s="49">
        <v>0</v>
      </c>
      <c r="D74" s="49">
        <v>42.58</v>
      </c>
      <c r="E74" s="49">
        <v>42.58</v>
      </c>
      <c r="F74" s="49">
        <v>100</v>
      </c>
      <c r="G74" s="49">
        <v>236.07</v>
      </c>
      <c r="H74" s="49">
        <v>383.22</v>
      </c>
      <c r="I74" s="49">
        <v>147.15</v>
      </c>
      <c r="J74" s="49">
        <v>38.4</v>
      </c>
      <c r="K74" s="49">
        <v>510.96</v>
      </c>
      <c r="L74" s="47"/>
    </row>
    <row r="75" spans="1:12" ht="15" customHeight="1" x14ac:dyDescent="0.3">
      <c r="A75" s="26" t="s">
        <v>222</v>
      </c>
      <c r="B75" s="18" t="s">
        <v>70</v>
      </c>
      <c r="C75" s="49">
        <v>0</v>
      </c>
      <c r="D75" s="49">
        <v>416.92</v>
      </c>
      <c r="E75" s="49">
        <v>416.92</v>
      </c>
      <c r="F75" s="49">
        <v>100</v>
      </c>
      <c r="G75" s="49">
        <v>1258.53</v>
      </c>
      <c r="H75" s="49">
        <v>3752.28</v>
      </c>
      <c r="I75" s="49">
        <v>2493.75</v>
      </c>
      <c r="J75" s="49">
        <v>66.459999999999994</v>
      </c>
      <c r="K75" s="49">
        <v>5003.04</v>
      </c>
      <c r="L75" s="47"/>
    </row>
    <row r="76" spans="1:12" ht="15" customHeight="1" x14ac:dyDescent="0.3">
      <c r="A76" s="26" t="s">
        <v>223</v>
      </c>
      <c r="B76" s="18" t="s">
        <v>154</v>
      </c>
      <c r="C76" s="49">
        <v>0</v>
      </c>
      <c r="D76" s="49">
        <v>0</v>
      </c>
      <c r="E76" s="49">
        <v>0</v>
      </c>
      <c r="F76" s="52" t="s">
        <v>27</v>
      </c>
      <c r="G76" s="49">
        <v>11.09</v>
      </c>
      <c r="H76" s="49">
        <v>0</v>
      </c>
      <c r="I76" s="49">
        <v>-11.09</v>
      </c>
      <c r="J76" s="52" t="s">
        <v>27</v>
      </c>
      <c r="K76" s="49">
        <v>0</v>
      </c>
      <c r="L76" s="47"/>
    </row>
    <row r="77" spans="1:12" ht="15" customHeight="1" x14ac:dyDescent="0.3">
      <c r="A77" s="26" t="s">
        <v>224</v>
      </c>
      <c r="B77" s="18" t="s">
        <v>71</v>
      </c>
      <c r="C77" s="49">
        <v>0</v>
      </c>
      <c r="D77" s="49">
        <v>0</v>
      </c>
      <c r="E77" s="49">
        <v>0</v>
      </c>
      <c r="F77" s="52" t="s">
        <v>27</v>
      </c>
      <c r="G77" s="49">
        <v>494.8</v>
      </c>
      <c r="H77" s="49">
        <v>674.74</v>
      </c>
      <c r="I77" s="49">
        <v>179.94</v>
      </c>
      <c r="J77" s="49">
        <v>26.67</v>
      </c>
      <c r="K77" s="49">
        <v>1012.12</v>
      </c>
      <c r="L77" s="47"/>
    </row>
    <row r="78" spans="1:12" ht="15" customHeight="1" x14ac:dyDescent="0.3">
      <c r="A78" s="26" t="s">
        <v>520</v>
      </c>
      <c r="B78" s="18" t="s">
        <v>521</v>
      </c>
      <c r="C78" s="49">
        <v>0</v>
      </c>
      <c r="D78" s="49">
        <v>0</v>
      </c>
      <c r="E78" s="49">
        <v>0</v>
      </c>
      <c r="F78" s="52" t="s">
        <v>27</v>
      </c>
      <c r="G78" s="49">
        <v>7.56</v>
      </c>
      <c r="H78" s="49">
        <v>0</v>
      </c>
      <c r="I78" s="49">
        <v>-7.56</v>
      </c>
      <c r="J78" s="52" t="s">
        <v>27</v>
      </c>
      <c r="K78" s="49">
        <v>0</v>
      </c>
      <c r="L78" s="47"/>
    </row>
    <row r="79" spans="1:12" ht="15" customHeight="1" x14ac:dyDescent="0.3">
      <c r="A79" s="26" t="s">
        <v>225</v>
      </c>
      <c r="B79" s="18" t="s">
        <v>72</v>
      </c>
      <c r="C79" s="49">
        <v>0</v>
      </c>
      <c r="D79" s="49">
        <v>66.67</v>
      </c>
      <c r="E79" s="49">
        <v>66.67</v>
      </c>
      <c r="F79" s="49">
        <v>100</v>
      </c>
      <c r="G79" s="49">
        <v>0</v>
      </c>
      <c r="H79" s="49">
        <v>600.03</v>
      </c>
      <c r="I79" s="49">
        <v>600.03</v>
      </c>
      <c r="J79" s="49">
        <v>100</v>
      </c>
      <c r="K79" s="49">
        <v>800.04</v>
      </c>
      <c r="L79" s="47"/>
    </row>
    <row r="80" spans="1:12" ht="15" customHeight="1" x14ac:dyDescent="0.3">
      <c r="A80" s="26" t="s">
        <v>226</v>
      </c>
      <c r="B80" s="18" t="s">
        <v>73</v>
      </c>
      <c r="C80" s="49">
        <v>0</v>
      </c>
      <c r="D80" s="49">
        <v>25.58</v>
      </c>
      <c r="E80" s="49">
        <v>25.58</v>
      </c>
      <c r="F80" s="49">
        <v>100</v>
      </c>
      <c r="G80" s="49">
        <v>0</v>
      </c>
      <c r="H80" s="49">
        <v>230.22</v>
      </c>
      <c r="I80" s="49">
        <v>230.22</v>
      </c>
      <c r="J80" s="49">
        <v>100</v>
      </c>
      <c r="K80" s="49">
        <v>306.95999999999998</v>
      </c>
      <c r="L80" s="47"/>
    </row>
    <row r="81" spans="1:12" ht="15" customHeight="1" x14ac:dyDescent="0.3">
      <c r="A81" s="26" t="s">
        <v>227</v>
      </c>
      <c r="B81" s="18" t="s">
        <v>74</v>
      </c>
      <c r="C81" s="49">
        <v>0</v>
      </c>
      <c r="D81" s="49">
        <v>22.75</v>
      </c>
      <c r="E81" s="49">
        <v>22.75</v>
      </c>
      <c r="F81" s="49">
        <v>100</v>
      </c>
      <c r="G81" s="49">
        <v>903.96</v>
      </c>
      <c r="H81" s="49">
        <v>204.75</v>
      </c>
      <c r="I81" s="49">
        <v>-699.21</v>
      </c>
      <c r="J81" s="49">
        <v>-341.49</v>
      </c>
      <c r="K81" s="49">
        <v>273</v>
      </c>
      <c r="L81" s="47"/>
    </row>
    <row r="82" spans="1:12" ht="15" customHeight="1" x14ac:dyDescent="0.3">
      <c r="A82" s="26" t="s">
        <v>228</v>
      </c>
      <c r="B82" s="18" t="s">
        <v>75</v>
      </c>
      <c r="C82" s="49">
        <v>0</v>
      </c>
      <c r="D82" s="49">
        <v>37.92</v>
      </c>
      <c r="E82" s="49">
        <v>37.92</v>
      </c>
      <c r="F82" s="49">
        <v>100</v>
      </c>
      <c r="G82" s="49">
        <v>0</v>
      </c>
      <c r="H82" s="49">
        <v>341.28</v>
      </c>
      <c r="I82" s="49">
        <v>341.28</v>
      </c>
      <c r="J82" s="49">
        <v>100</v>
      </c>
      <c r="K82" s="49">
        <v>455.04</v>
      </c>
      <c r="L82" s="47"/>
    </row>
    <row r="83" spans="1:12" ht="15" customHeight="1" x14ac:dyDescent="0.3">
      <c r="A83" s="26" t="s">
        <v>229</v>
      </c>
      <c r="B83" s="18" t="s">
        <v>76</v>
      </c>
      <c r="C83" s="49">
        <v>0</v>
      </c>
      <c r="D83" s="49">
        <v>73.75</v>
      </c>
      <c r="E83" s="49">
        <v>73.75</v>
      </c>
      <c r="F83" s="49">
        <v>100</v>
      </c>
      <c r="G83" s="49">
        <v>0</v>
      </c>
      <c r="H83" s="49">
        <v>663.75</v>
      </c>
      <c r="I83" s="49">
        <v>663.75</v>
      </c>
      <c r="J83" s="49">
        <v>100</v>
      </c>
      <c r="K83" s="49">
        <v>885</v>
      </c>
      <c r="L83" s="47"/>
    </row>
    <row r="84" spans="1:12" ht="15" customHeight="1" x14ac:dyDescent="0.3">
      <c r="A84" s="26" t="s">
        <v>230</v>
      </c>
      <c r="B84" s="18" t="s">
        <v>77</v>
      </c>
      <c r="C84" s="50">
        <v>0</v>
      </c>
      <c r="D84" s="50">
        <v>17.420000000000002</v>
      </c>
      <c r="E84" s="50">
        <v>17.420000000000002</v>
      </c>
      <c r="F84" s="50">
        <v>100</v>
      </c>
      <c r="G84" s="50">
        <v>0</v>
      </c>
      <c r="H84" s="50">
        <v>156.78</v>
      </c>
      <c r="I84" s="50">
        <v>156.78</v>
      </c>
      <c r="J84" s="50">
        <v>100</v>
      </c>
      <c r="K84" s="50">
        <v>209.04</v>
      </c>
      <c r="L84" s="47"/>
    </row>
    <row r="85" spans="1:12" ht="15" customHeight="1" x14ac:dyDescent="0.3">
      <c r="A85" s="26" t="s">
        <v>231</v>
      </c>
      <c r="B85" s="18" t="s">
        <v>78</v>
      </c>
      <c r="C85" s="51">
        <v>33.57</v>
      </c>
      <c r="D85" s="51">
        <v>1355.99</v>
      </c>
      <c r="E85" s="51">
        <v>1322.42</v>
      </c>
      <c r="F85" s="51">
        <v>97.52</v>
      </c>
      <c r="G85" s="51">
        <v>5086.67</v>
      </c>
      <c r="H85" s="51">
        <v>12878.65</v>
      </c>
      <c r="I85" s="51">
        <v>7791.98</v>
      </c>
      <c r="J85" s="51">
        <v>60.5</v>
      </c>
      <c r="K85" s="51">
        <v>17284</v>
      </c>
      <c r="L85" s="47"/>
    </row>
    <row r="86" spans="1:12" ht="15" customHeight="1" x14ac:dyDescent="0.3">
      <c r="A86" s="26" t="s">
        <v>232</v>
      </c>
      <c r="B86" s="18" t="s">
        <v>79</v>
      </c>
      <c r="C86" s="52"/>
      <c r="D86" s="52"/>
      <c r="E86" s="52"/>
      <c r="F86" s="52"/>
      <c r="G86" s="52"/>
      <c r="H86" s="52"/>
      <c r="I86" s="52"/>
      <c r="J86" s="52"/>
      <c r="K86" s="52"/>
      <c r="L86" s="47"/>
    </row>
    <row r="87" spans="1:12" ht="15" customHeight="1" x14ac:dyDescent="0.3">
      <c r="A87" s="26" t="s">
        <v>233</v>
      </c>
      <c r="B87" s="18" t="s">
        <v>80</v>
      </c>
      <c r="C87" s="49">
        <v>0</v>
      </c>
      <c r="D87" s="49">
        <v>177.92</v>
      </c>
      <c r="E87" s="49">
        <v>177.92</v>
      </c>
      <c r="F87" s="49">
        <v>100</v>
      </c>
      <c r="G87" s="49">
        <v>0</v>
      </c>
      <c r="H87" s="49">
        <v>1601.28</v>
      </c>
      <c r="I87" s="49">
        <v>1601.28</v>
      </c>
      <c r="J87" s="49">
        <v>100</v>
      </c>
      <c r="K87" s="49">
        <v>2135.04</v>
      </c>
      <c r="L87" s="47"/>
    </row>
    <row r="88" spans="1:12" ht="15" customHeight="1" x14ac:dyDescent="0.3">
      <c r="A88" s="26" t="s">
        <v>577</v>
      </c>
      <c r="B88" s="18" t="s">
        <v>578</v>
      </c>
      <c r="C88" s="49">
        <v>500</v>
      </c>
      <c r="D88" s="49">
        <v>0</v>
      </c>
      <c r="E88" s="49">
        <v>-500</v>
      </c>
      <c r="F88" s="52" t="s">
        <v>27</v>
      </c>
      <c r="G88" s="49">
        <v>500</v>
      </c>
      <c r="H88" s="49">
        <v>0</v>
      </c>
      <c r="I88" s="49">
        <v>-500</v>
      </c>
      <c r="J88" s="52" t="s">
        <v>27</v>
      </c>
      <c r="K88" s="49">
        <v>0</v>
      </c>
      <c r="L88" s="47" t="s">
        <v>587</v>
      </c>
    </row>
    <row r="89" spans="1:12" ht="15" customHeight="1" x14ac:dyDescent="0.3">
      <c r="A89" s="26" t="s">
        <v>234</v>
      </c>
      <c r="B89" s="18" t="s">
        <v>81</v>
      </c>
      <c r="C89" s="49">
        <v>759.81</v>
      </c>
      <c r="D89" s="49">
        <v>246</v>
      </c>
      <c r="E89" s="49">
        <v>-513.80999999999995</v>
      </c>
      <c r="F89" s="49">
        <v>-208.87</v>
      </c>
      <c r="G89" s="49">
        <v>9956.7099999999991</v>
      </c>
      <c r="H89" s="49">
        <v>2214</v>
      </c>
      <c r="I89" s="49">
        <v>-7742.71</v>
      </c>
      <c r="J89" s="49">
        <v>-349.72</v>
      </c>
      <c r="K89" s="49">
        <v>2952</v>
      </c>
      <c r="L89" s="47" t="s">
        <v>588</v>
      </c>
    </row>
    <row r="90" spans="1:12" ht="15" customHeight="1" x14ac:dyDescent="0.3">
      <c r="A90" s="26" t="s">
        <v>235</v>
      </c>
      <c r="B90" s="18" t="s">
        <v>82</v>
      </c>
      <c r="C90" s="49">
        <v>255</v>
      </c>
      <c r="D90" s="49">
        <v>212.25</v>
      </c>
      <c r="E90" s="49">
        <v>-42.75</v>
      </c>
      <c r="F90" s="49">
        <v>-20.14</v>
      </c>
      <c r="G90" s="49">
        <v>2344.8000000000002</v>
      </c>
      <c r="H90" s="49">
        <v>1910.25</v>
      </c>
      <c r="I90" s="49">
        <v>-434.55</v>
      </c>
      <c r="J90" s="49">
        <v>-22.75</v>
      </c>
      <c r="K90" s="49">
        <v>2547</v>
      </c>
      <c r="L90" s="47"/>
    </row>
    <row r="91" spans="1:12" ht="15" customHeight="1" x14ac:dyDescent="0.3">
      <c r="A91" s="26" t="s">
        <v>236</v>
      </c>
      <c r="B91" s="18" t="s">
        <v>83</v>
      </c>
      <c r="C91" s="49">
        <v>847.49</v>
      </c>
      <c r="D91" s="49">
        <v>660.5</v>
      </c>
      <c r="E91" s="49">
        <v>-186.99</v>
      </c>
      <c r="F91" s="49">
        <v>-28.31</v>
      </c>
      <c r="G91" s="49">
        <v>6268.69</v>
      </c>
      <c r="H91" s="49">
        <v>5944.5</v>
      </c>
      <c r="I91" s="49">
        <v>-324.19</v>
      </c>
      <c r="J91" s="49">
        <v>-5.45</v>
      </c>
      <c r="K91" s="49">
        <v>7926</v>
      </c>
      <c r="L91" s="47"/>
    </row>
    <row r="92" spans="1:12" ht="15" customHeight="1" x14ac:dyDescent="0.3">
      <c r="A92" s="26" t="s">
        <v>237</v>
      </c>
      <c r="B92" s="18" t="s">
        <v>84</v>
      </c>
      <c r="C92" s="49">
        <v>515.99</v>
      </c>
      <c r="D92" s="49">
        <v>326.33</v>
      </c>
      <c r="E92" s="49">
        <v>-189.66</v>
      </c>
      <c r="F92" s="49">
        <v>-58.12</v>
      </c>
      <c r="G92" s="49">
        <v>3292.27</v>
      </c>
      <c r="H92" s="49">
        <v>2936.97</v>
      </c>
      <c r="I92" s="49">
        <v>-355.3</v>
      </c>
      <c r="J92" s="49">
        <v>-12.1</v>
      </c>
      <c r="K92" s="49">
        <v>3915.96</v>
      </c>
      <c r="L92" s="47"/>
    </row>
    <row r="93" spans="1:12" ht="15" customHeight="1" x14ac:dyDescent="0.3">
      <c r="A93" s="26" t="s">
        <v>238</v>
      </c>
      <c r="B93" s="18" t="s">
        <v>85</v>
      </c>
      <c r="C93" s="49">
        <v>384.78</v>
      </c>
      <c r="D93" s="49">
        <v>233.75</v>
      </c>
      <c r="E93" s="49">
        <v>-151.03</v>
      </c>
      <c r="F93" s="49">
        <v>-64.61</v>
      </c>
      <c r="G93" s="49">
        <v>1002.87</v>
      </c>
      <c r="H93" s="49">
        <v>2103.75</v>
      </c>
      <c r="I93" s="49">
        <v>1100.8800000000001</v>
      </c>
      <c r="J93" s="49">
        <v>52.33</v>
      </c>
      <c r="K93" s="49">
        <v>2805</v>
      </c>
      <c r="L93" s="47"/>
    </row>
    <row r="94" spans="1:12" ht="15" customHeight="1" x14ac:dyDescent="0.3">
      <c r="A94" s="26" t="s">
        <v>239</v>
      </c>
      <c r="B94" s="18" t="s">
        <v>86</v>
      </c>
      <c r="C94" s="49">
        <v>0</v>
      </c>
      <c r="D94" s="49">
        <v>315</v>
      </c>
      <c r="E94" s="49">
        <v>315</v>
      </c>
      <c r="F94" s="49">
        <v>100</v>
      </c>
      <c r="G94" s="49">
        <v>3180</v>
      </c>
      <c r="H94" s="49">
        <v>2835</v>
      </c>
      <c r="I94" s="49">
        <v>-345</v>
      </c>
      <c r="J94" s="49">
        <v>-12.17</v>
      </c>
      <c r="K94" s="49">
        <v>3780</v>
      </c>
      <c r="L94" s="47"/>
    </row>
    <row r="95" spans="1:12" ht="15" customHeight="1" x14ac:dyDescent="0.3">
      <c r="A95" s="26" t="s">
        <v>240</v>
      </c>
      <c r="B95" s="18" t="s">
        <v>87</v>
      </c>
      <c r="C95" s="49">
        <v>390</v>
      </c>
      <c r="D95" s="49">
        <v>595.83000000000004</v>
      </c>
      <c r="E95" s="49">
        <v>205.83</v>
      </c>
      <c r="F95" s="49">
        <v>34.549999999999997</v>
      </c>
      <c r="G95" s="49">
        <v>3510</v>
      </c>
      <c r="H95" s="49">
        <v>5362.47</v>
      </c>
      <c r="I95" s="49">
        <v>1852.47</v>
      </c>
      <c r="J95" s="49">
        <v>34.549999999999997</v>
      </c>
      <c r="K95" s="49">
        <v>7149.96</v>
      </c>
      <c r="L95" s="47"/>
    </row>
    <row r="96" spans="1:12" ht="15" customHeight="1" x14ac:dyDescent="0.3">
      <c r="A96" s="26" t="s">
        <v>241</v>
      </c>
      <c r="B96" s="18" t="s">
        <v>88</v>
      </c>
      <c r="C96" s="49">
        <v>3086.1</v>
      </c>
      <c r="D96" s="49">
        <v>4000</v>
      </c>
      <c r="E96" s="49">
        <v>913.9</v>
      </c>
      <c r="F96" s="49">
        <v>22.85</v>
      </c>
      <c r="G96" s="49">
        <v>18436.060000000001</v>
      </c>
      <c r="H96" s="49">
        <v>24000</v>
      </c>
      <c r="I96" s="49">
        <v>5563.94</v>
      </c>
      <c r="J96" s="49">
        <v>23.18</v>
      </c>
      <c r="K96" s="49">
        <v>24000</v>
      </c>
      <c r="L96" s="47" t="s">
        <v>589</v>
      </c>
    </row>
    <row r="97" spans="1:12" ht="15" customHeight="1" x14ac:dyDescent="0.3">
      <c r="A97" s="26" t="s">
        <v>242</v>
      </c>
      <c r="B97" s="18" t="s">
        <v>89</v>
      </c>
      <c r="C97" s="49">
        <v>0</v>
      </c>
      <c r="D97" s="49">
        <v>268.58</v>
      </c>
      <c r="E97" s="49">
        <v>268.58</v>
      </c>
      <c r="F97" s="49">
        <v>100</v>
      </c>
      <c r="G97" s="49">
        <v>5300</v>
      </c>
      <c r="H97" s="49">
        <v>2417.2199999999998</v>
      </c>
      <c r="I97" s="49">
        <v>-2882.78</v>
      </c>
      <c r="J97" s="49">
        <v>-119.26</v>
      </c>
      <c r="K97" s="49">
        <v>3222.96</v>
      </c>
      <c r="L97" s="47"/>
    </row>
    <row r="98" spans="1:12" ht="15" customHeight="1" x14ac:dyDescent="0.3">
      <c r="A98" s="26" t="s">
        <v>243</v>
      </c>
      <c r="B98" s="18" t="s">
        <v>90</v>
      </c>
      <c r="C98" s="49">
        <v>350</v>
      </c>
      <c r="D98" s="49">
        <v>333.92</v>
      </c>
      <c r="E98" s="49">
        <v>-16.079999999999998</v>
      </c>
      <c r="F98" s="49">
        <v>-4.82</v>
      </c>
      <c r="G98" s="49">
        <v>2618</v>
      </c>
      <c r="H98" s="49">
        <v>3005.28</v>
      </c>
      <c r="I98" s="49">
        <v>387.28</v>
      </c>
      <c r="J98" s="49">
        <v>12.89</v>
      </c>
      <c r="K98" s="49">
        <v>4007.04</v>
      </c>
      <c r="L98" s="47"/>
    </row>
    <row r="99" spans="1:12" ht="15" customHeight="1" x14ac:dyDescent="0.3">
      <c r="A99" s="26" t="s">
        <v>245</v>
      </c>
      <c r="B99" s="18" t="s">
        <v>92</v>
      </c>
      <c r="C99" s="49">
        <v>0</v>
      </c>
      <c r="D99" s="49">
        <v>0</v>
      </c>
      <c r="E99" s="49">
        <v>0</v>
      </c>
      <c r="F99" s="52" t="s">
        <v>27</v>
      </c>
      <c r="G99" s="49">
        <v>5490</v>
      </c>
      <c r="H99" s="49">
        <v>5625</v>
      </c>
      <c r="I99" s="49">
        <v>135</v>
      </c>
      <c r="J99" s="49">
        <v>2.4</v>
      </c>
      <c r="K99" s="49">
        <v>7500</v>
      </c>
      <c r="L99" s="47"/>
    </row>
    <row r="100" spans="1:12" ht="15" customHeight="1" x14ac:dyDescent="0.3">
      <c r="A100" s="26" t="s">
        <v>246</v>
      </c>
      <c r="B100" s="18" t="s">
        <v>93</v>
      </c>
      <c r="C100" s="50">
        <v>1528.79</v>
      </c>
      <c r="D100" s="50">
        <v>1485</v>
      </c>
      <c r="E100" s="50">
        <v>-43.79</v>
      </c>
      <c r="F100" s="50">
        <v>-2.95</v>
      </c>
      <c r="G100" s="50">
        <v>13491.93</v>
      </c>
      <c r="H100" s="50">
        <v>13365</v>
      </c>
      <c r="I100" s="50">
        <v>-126.93</v>
      </c>
      <c r="J100" s="50">
        <v>-0.95</v>
      </c>
      <c r="K100" s="50">
        <v>17820</v>
      </c>
      <c r="L100" s="47"/>
    </row>
    <row r="101" spans="1:12" ht="15" customHeight="1" x14ac:dyDescent="0.3">
      <c r="A101" s="26" t="s">
        <v>248</v>
      </c>
      <c r="B101" s="18" t="s">
        <v>95</v>
      </c>
      <c r="C101" s="51">
        <v>8617.9599999999991</v>
      </c>
      <c r="D101" s="51">
        <v>8855.08</v>
      </c>
      <c r="E101" s="51">
        <v>237.12</v>
      </c>
      <c r="F101" s="51">
        <v>2.68</v>
      </c>
      <c r="G101" s="51">
        <v>75391.33</v>
      </c>
      <c r="H101" s="51">
        <v>73320.72</v>
      </c>
      <c r="I101" s="51">
        <v>-2070.61</v>
      </c>
      <c r="J101" s="51">
        <v>-2.82</v>
      </c>
      <c r="K101" s="51">
        <v>89760.960000000006</v>
      </c>
      <c r="L101" s="47"/>
    </row>
    <row r="102" spans="1:12" ht="15" customHeight="1" x14ac:dyDescent="0.3">
      <c r="A102" s="26" t="s">
        <v>249</v>
      </c>
      <c r="B102" s="18" t="s">
        <v>96</v>
      </c>
      <c r="C102" s="52"/>
      <c r="D102" s="52"/>
      <c r="E102" s="52"/>
      <c r="F102" s="52"/>
      <c r="G102" s="52"/>
      <c r="H102" s="52"/>
      <c r="I102" s="52"/>
      <c r="J102" s="52"/>
      <c r="K102" s="52"/>
      <c r="L102" s="47"/>
    </row>
    <row r="103" spans="1:12" ht="15" customHeight="1" x14ac:dyDescent="0.3">
      <c r="A103" s="26" t="s">
        <v>251</v>
      </c>
      <c r="B103" s="18" t="s">
        <v>98</v>
      </c>
      <c r="C103" s="49">
        <v>310.7</v>
      </c>
      <c r="D103" s="49">
        <v>75.510000000000005</v>
      </c>
      <c r="E103" s="49">
        <v>-235.19</v>
      </c>
      <c r="F103" s="49">
        <v>-311.47000000000003</v>
      </c>
      <c r="G103" s="49">
        <v>1516.24</v>
      </c>
      <c r="H103" s="49">
        <v>634.28</v>
      </c>
      <c r="I103" s="49">
        <v>-881.96</v>
      </c>
      <c r="J103" s="49">
        <v>-139.05000000000001</v>
      </c>
      <c r="K103" s="49">
        <v>1177.97</v>
      </c>
      <c r="L103" s="47" t="s">
        <v>585</v>
      </c>
    </row>
    <row r="104" spans="1:12" ht="15" customHeight="1" x14ac:dyDescent="0.3">
      <c r="A104" s="26" t="s">
        <v>361</v>
      </c>
      <c r="B104" s="18" t="s">
        <v>362</v>
      </c>
      <c r="C104" s="49">
        <v>0</v>
      </c>
      <c r="D104" s="49">
        <v>0</v>
      </c>
      <c r="E104" s="49">
        <v>0</v>
      </c>
      <c r="F104" s="52" t="s">
        <v>27</v>
      </c>
      <c r="G104" s="49">
        <v>990</v>
      </c>
      <c r="H104" s="49">
        <v>0</v>
      </c>
      <c r="I104" s="49">
        <v>-990</v>
      </c>
      <c r="J104" s="52" t="s">
        <v>27</v>
      </c>
      <c r="K104" s="49">
        <v>0</v>
      </c>
      <c r="L104" s="47"/>
    </row>
    <row r="105" spans="1:12" ht="15" customHeight="1" x14ac:dyDescent="0.3">
      <c r="A105" s="26" t="s">
        <v>252</v>
      </c>
      <c r="B105" s="18" t="s">
        <v>99</v>
      </c>
      <c r="C105" s="49">
        <v>0</v>
      </c>
      <c r="D105" s="49">
        <v>108.39</v>
      </c>
      <c r="E105" s="49">
        <v>108.39</v>
      </c>
      <c r="F105" s="49">
        <v>100</v>
      </c>
      <c r="G105" s="49">
        <v>1771.79</v>
      </c>
      <c r="H105" s="49">
        <v>910.44</v>
      </c>
      <c r="I105" s="49">
        <v>-861.35</v>
      </c>
      <c r="J105" s="49">
        <v>-94.61</v>
      </c>
      <c r="K105" s="49">
        <v>1690.82</v>
      </c>
      <c r="L105" s="47"/>
    </row>
    <row r="106" spans="1:12" ht="15" customHeight="1" x14ac:dyDescent="0.3">
      <c r="A106" s="26" t="s">
        <v>454</v>
      </c>
      <c r="B106" s="18" t="s">
        <v>455</v>
      </c>
      <c r="C106" s="49">
        <v>0</v>
      </c>
      <c r="D106" s="49">
        <v>0</v>
      </c>
      <c r="E106" s="49">
        <v>0</v>
      </c>
      <c r="F106" s="52" t="s">
        <v>27</v>
      </c>
      <c r="G106" s="49">
        <v>150</v>
      </c>
      <c r="H106" s="49">
        <v>0</v>
      </c>
      <c r="I106" s="49">
        <v>-150</v>
      </c>
      <c r="J106" s="52" t="s">
        <v>27</v>
      </c>
      <c r="K106" s="49">
        <v>0</v>
      </c>
      <c r="L106" s="47"/>
    </row>
    <row r="107" spans="1:12" ht="15" customHeight="1" x14ac:dyDescent="0.3">
      <c r="A107" s="26" t="s">
        <v>253</v>
      </c>
      <c r="B107" s="18" t="s">
        <v>100</v>
      </c>
      <c r="C107" s="49">
        <v>0</v>
      </c>
      <c r="D107" s="49">
        <v>14.17</v>
      </c>
      <c r="E107" s="49">
        <v>14.17</v>
      </c>
      <c r="F107" s="49">
        <v>100</v>
      </c>
      <c r="G107" s="49">
        <v>521.85</v>
      </c>
      <c r="H107" s="49">
        <v>119.06</v>
      </c>
      <c r="I107" s="49">
        <v>-402.79</v>
      </c>
      <c r="J107" s="49">
        <v>-338.31</v>
      </c>
      <c r="K107" s="49">
        <v>221.11</v>
      </c>
      <c r="L107" s="47"/>
    </row>
    <row r="108" spans="1:12" ht="15" customHeight="1" x14ac:dyDescent="0.3">
      <c r="A108" s="26" t="s">
        <v>254</v>
      </c>
      <c r="B108" s="18" t="s">
        <v>101</v>
      </c>
      <c r="C108" s="49">
        <v>0</v>
      </c>
      <c r="D108" s="49">
        <v>10.19</v>
      </c>
      <c r="E108" s="49">
        <v>10.19</v>
      </c>
      <c r="F108" s="49">
        <v>100</v>
      </c>
      <c r="G108" s="49">
        <v>0</v>
      </c>
      <c r="H108" s="49">
        <v>85.56</v>
      </c>
      <c r="I108" s="49">
        <v>85.56</v>
      </c>
      <c r="J108" s="49">
        <v>100</v>
      </c>
      <c r="K108" s="49">
        <v>158.88999999999999</v>
      </c>
      <c r="L108" s="47"/>
    </row>
    <row r="109" spans="1:12" ht="15" customHeight="1" x14ac:dyDescent="0.3">
      <c r="A109" s="26" t="s">
        <v>255</v>
      </c>
      <c r="B109" s="18" t="s">
        <v>102</v>
      </c>
      <c r="C109" s="49">
        <v>0</v>
      </c>
      <c r="D109" s="49">
        <v>52.84</v>
      </c>
      <c r="E109" s="49">
        <v>52.84</v>
      </c>
      <c r="F109" s="49">
        <v>100</v>
      </c>
      <c r="G109" s="49">
        <v>124.15</v>
      </c>
      <c r="H109" s="49">
        <v>443.89</v>
      </c>
      <c r="I109" s="49">
        <v>319.74</v>
      </c>
      <c r="J109" s="49">
        <v>72.03</v>
      </c>
      <c r="K109" s="49">
        <v>824.37</v>
      </c>
      <c r="L109" s="47"/>
    </row>
    <row r="110" spans="1:12" ht="15" customHeight="1" x14ac:dyDescent="0.3">
      <c r="A110" s="26" t="s">
        <v>256</v>
      </c>
      <c r="B110" s="18" t="s">
        <v>150</v>
      </c>
      <c r="C110" s="49">
        <v>0</v>
      </c>
      <c r="D110" s="49">
        <v>74.959999999999994</v>
      </c>
      <c r="E110" s="49">
        <v>74.959999999999994</v>
      </c>
      <c r="F110" s="49">
        <v>100</v>
      </c>
      <c r="G110" s="49">
        <v>2050</v>
      </c>
      <c r="H110" s="49">
        <v>629.70000000000005</v>
      </c>
      <c r="I110" s="49">
        <v>-1420.3</v>
      </c>
      <c r="J110" s="49">
        <v>-225.55</v>
      </c>
      <c r="K110" s="49">
        <v>1169.43</v>
      </c>
      <c r="L110" s="47"/>
    </row>
    <row r="111" spans="1:12" ht="15" customHeight="1" x14ac:dyDescent="0.3">
      <c r="A111" s="26" t="s">
        <v>257</v>
      </c>
      <c r="B111" s="18" t="s">
        <v>103</v>
      </c>
      <c r="C111" s="49">
        <v>0</v>
      </c>
      <c r="D111" s="49">
        <v>25.86</v>
      </c>
      <c r="E111" s="49">
        <v>25.86</v>
      </c>
      <c r="F111" s="49">
        <v>100</v>
      </c>
      <c r="G111" s="49">
        <v>0</v>
      </c>
      <c r="H111" s="49">
        <v>217.19</v>
      </c>
      <c r="I111" s="49">
        <v>217.19</v>
      </c>
      <c r="J111" s="49">
        <v>100</v>
      </c>
      <c r="K111" s="49">
        <v>403.35</v>
      </c>
      <c r="L111" s="47"/>
    </row>
    <row r="112" spans="1:12" ht="15" customHeight="1" x14ac:dyDescent="0.3">
      <c r="A112" s="26" t="s">
        <v>258</v>
      </c>
      <c r="B112" s="18" t="s">
        <v>104</v>
      </c>
      <c r="C112" s="49">
        <v>1032.7</v>
      </c>
      <c r="D112" s="49">
        <v>527.44000000000005</v>
      </c>
      <c r="E112" s="49">
        <v>-505.26</v>
      </c>
      <c r="F112" s="49">
        <v>-95.79</v>
      </c>
      <c r="G112" s="49">
        <v>10020.870000000001</v>
      </c>
      <c r="H112" s="49">
        <v>4430.53</v>
      </c>
      <c r="I112" s="49">
        <v>-5590.34</v>
      </c>
      <c r="J112" s="49">
        <v>-126.18</v>
      </c>
      <c r="K112" s="49">
        <v>8228.1299999999992</v>
      </c>
      <c r="L112" s="47" t="s">
        <v>584</v>
      </c>
    </row>
    <row r="113" spans="1:12" ht="15" customHeight="1" x14ac:dyDescent="0.3">
      <c r="A113" s="26" t="s">
        <v>259</v>
      </c>
      <c r="B113" s="18" t="s">
        <v>105</v>
      </c>
      <c r="C113" s="49">
        <v>0</v>
      </c>
      <c r="D113" s="49">
        <v>49.03</v>
      </c>
      <c r="E113" s="49">
        <v>49.03</v>
      </c>
      <c r="F113" s="49">
        <v>100</v>
      </c>
      <c r="G113" s="49">
        <v>640.75</v>
      </c>
      <c r="H113" s="49">
        <v>411.87</v>
      </c>
      <c r="I113" s="49">
        <v>-228.88</v>
      </c>
      <c r="J113" s="49">
        <v>-55.57</v>
      </c>
      <c r="K113" s="49">
        <v>764.91</v>
      </c>
      <c r="L113" s="47"/>
    </row>
    <row r="114" spans="1:12" ht="15" customHeight="1" x14ac:dyDescent="0.3">
      <c r="A114" s="26" t="s">
        <v>260</v>
      </c>
      <c r="B114" s="18" t="s">
        <v>106</v>
      </c>
      <c r="C114" s="49">
        <v>1343.4</v>
      </c>
      <c r="D114" s="49">
        <v>938.39</v>
      </c>
      <c r="E114" s="49">
        <v>-405.01</v>
      </c>
      <c r="F114" s="49">
        <v>-43.16</v>
      </c>
      <c r="G114" s="49">
        <v>17785.650000000001</v>
      </c>
      <c r="H114" s="49">
        <v>7882.52</v>
      </c>
      <c r="I114" s="49">
        <v>-9903.1299999999992</v>
      </c>
      <c r="J114" s="49">
        <v>-125.63</v>
      </c>
      <c r="K114" s="49">
        <v>14638.98</v>
      </c>
      <c r="L114" s="47" t="s">
        <v>583</v>
      </c>
    </row>
    <row r="115" spans="1:12" ht="15" customHeight="1" x14ac:dyDescent="0.3">
      <c r="A115" s="26" t="s">
        <v>261</v>
      </c>
      <c r="B115" s="18" t="s">
        <v>107</v>
      </c>
      <c r="C115" s="52"/>
      <c r="D115" s="52"/>
      <c r="E115" s="52"/>
      <c r="F115" s="52"/>
      <c r="G115" s="52"/>
      <c r="H115" s="52"/>
      <c r="I115" s="52"/>
      <c r="J115" s="52"/>
      <c r="K115" s="52"/>
      <c r="L115" s="47"/>
    </row>
    <row r="116" spans="1:12" ht="15" customHeight="1" x14ac:dyDescent="0.3">
      <c r="A116" s="26" t="s">
        <v>263</v>
      </c>
      <c r="B116" s="18" t="s">
        <v>109</v>
      </c>
      <c r="C116" s="49">
        <v>0</v>
      </c>
      <c r="D116" s="49">
        <v>0</v>
      </c>
      <c r="E116" s="49">
        <v>0</v>
      </c>
      <c r="F116" s="52" t="s">
        <v>27</v>
      </c>
      <c r="G116" s="49">
        <v>2950</v>
      </c>
      <c r="H116" s="49">
        <v>3002</v>
      </c>
      <c r="I116" s="49">
        <v>52</v>
      </c>
      <c r="J116" s="49">
        <v>1.73</v>
      </c>
      <c r="K116" s="49">
        <v>3002</v>
      </c>
      <c r="L116" s="47"/>
    </row>
    <row r="117" spans="1:12" ht="15" customHeight="1" x14ac:dyDescent="0.3">
      <c r="A117" s="26" t="s">
        <v>264</v>
      </c>
      <c r="B117" s="18" t="s">
        <v>110</v>
      </c>
      <c r="C117" s="49">
        <v>310.22000000000003</v>
      </c>
      <c r="D117" s="49">
        <v>226.08</v>
      </c>
      <c r="E117" s="49">
        <v>-84.14</v>
      </c>
      <c r="F117" s="49">
        <v>-37.22</v>
      </c>
      <c r="G117" s="49">
        <v>4241.83</v>
      </c>
      <c r="H117" s="49">
        <v>2034.72</v>
      </c>
      <c r="I117" s="49">
        <v>-2207.11</v>
      </c>
      <c r="J117" s="49">
        <v>-108.47</v>
      </c>
      <c r="K117" s="49">
        <v>2712.96</v>
      </c>
      <c r="L117" s="47"/>
    </row>
    <row r="118" spans="1:12" ht="15" customHeight="1" x14ac:dyDescent="0.3">
      <c r="A118" s="26" t="s">
        <v>265</v>
      </c>
      <c r="B118" s="18" t="s">
        <v>111</v>
      </c>
      <c r="C118" s="49">
        <v>84.8</v>
      </c>
      <c r="D118" s="49">
        <v>63.25</v>
      </c>
      <c r="E118" s="49">
        <v>-21.55</v>
      </c>
      <c r="F118" s="49">
        <v>-34.07</v>
      </c>
      <c r="G118" s="49">
        <v>780.36</v>
      </c>
      <c r="H118" s="49">
        <v>569.25</v>
      </c>
      <c r="I118" s="49">
        <v>-211.11</v>
      </c>
      <c r="J118" s="49">
        <v>-37.090000000000003</v>
      </c>
      <c r="K118" s="49">
        <v>759</v>
      </c>
      <c r="L118" s="47"/>
    </row>
    <row r="119" spans="1:12" ht="15" customHeight="1" x14ac:dyDescent="0.3">
      <c r="A119" s="26" t="s">
        <v>266</v>
      </c>
      <c r="B119" s="18" t="s">
        <v>112</v>
      </c>
      <c r="C119" s="52"/>
      <c r="D119" s="52"/>
      <c r="E119" s="52"/>
      <c r="F119" s="52"/>
      <c r="G119" s="52"/>
      <c r="H119" s="52"/>
      <c r="I119" s="52"/>
      <c r="J119" s="52"/>
      <c r="K119" s="52"/>
      <c r="L119" s="47"/>
    </row>
    <row r="120" spans="1:12" ht="15" customHeight="1" x14ac:dyDescent="0.3">
      <c r="A120" s="26" t="s">
        <v>268</v>
      </c>
      <c r="B120" s="18" t="s">
        <v>114</v>
      </c>
      <c r="C120" s="49">
        <v>54.89</v>
      </c>
      <c r="D120" s="49">
        <v>48.58</v>
      </c>
      <c r="E120" s="49">
        <v>-6.31</v>
      </c>
      <c r="F120" s="49">
        <v>-12.99</v>
      </c>
      <c r="G120" s="49">
        <v>521.21</v>
      </c>
      <c r="H120" s="49">
        <v>437.22</v>
      </c>
      <c r="I120" s="49">
        <v>-83.99</v>
      </c>
      <c r="J120" s="49">
        <v>-19.21</v>
      </c>
      <c r="K120" s="49">
        <v>582.96</v>
      </c>
      <c r="L120" s="47"/>
    </row>
    <row r="121" spans="1:12" ht="15" customHeight="1" x14ac:dyDescent="0.3">
      <c r="A121" s="26" t="s">
        <v>269</v>
      </c>
      <c r="B121" s="18" t="s">
        <v>155</v>
      </c>
      <c r="C121" s="49">
        <v>0</v>
      </c>
      <c r="D121" s="49">
        <v>0</v>
      </c>
      <c r="E121" s="49">
        <v>0</v>
      </c>
      <c r="F121" s="52" t="s">
        <v>27</v>
      </c>
      <c r="G121" s="49">
        <v>97</v>
      </c>
      <c r="H121" s="49">
        <v>0</v>
      </c>
      <c r="I121" s="49">
        <v>-97</v>
      </c>
      <c r="J121" s="52" t="s">
        <v>27</v>
      </c>
      <c r="K121" s="49">
        <v>0</v>
      </c>
      <c r="L121" s="47"/>
    </row>
    <row r="122" spans="1:12" ht="15" customHeight="1" x14ac:dyDescent="0.3">
      <c r="A122" s="26" t="s">
        <v>270</v>
      </c>
      <c r="B122" s="18" t="s">
        <v>115</v>
      </c>
      <c r="C122" s="49">
        <v>191.26</v>
      </c>
      <c r="D122" s="49">
        <v>229.5</v>
      </c>
      <c r="E122" s="49">
        <v>38.24</v>
      </c>
      <c r="F122" s="49">
        <v>16.66</v>
      </c>
      <c r="G122" s="49">
        <v>2010.58</v>
      </c>
      <c r="H122" s="49">
        <v>2065.5</v>
      </c>
      <c r="I122" s="49">
        <v>54.92</v>
      </c>
      <c r="J122" s="49">
        <v>2.66</v>
      </c>
      <c r="K122" s="49">
        <v>2754</v>
      </c>
      <c r="L122" s="47"/>
    </row>
    <row r="123" spans="1:12" ht="15" customHeight="1" x14ac:dyDescent="0.3">
      <c r="A123" s="26" t="s">
        <v>433</v>
      </c>
      <c r="B123" s="18" t="s">
        <v>434</v>
      </c>
      <c r="C123" s="49">
        <v>70.2</v>
      </c>
      <c r="D123" s="49">
        <v>0</v>
      </c>
      <c r="E123" s="49">
        <v>-70.2</v>
      </c>
      <c r="F123" s="52" t="s">
        <v>27</v>
      </c>
      <c r="G123" s="49">
        <v>776.71</v>
      </c>
      <c r="H123" s="49">
        <v>0</v>
      </c>
      <c r="I123" s="49">
        <v>-776.71</v>
      </c>
      <c r="J123" s="52" t="s">
        <v>27</v>
      </c>
      <c r="K123" s="49">
        <v>0</v>
      </c>
      <c r="L123" s="47"/>
    </row>
    <row r="124" spans="1:12" ht="15" customHeight="1" x14ac:dyDescent="0.3">
      <c r="A124" s="26" t="s">
        <v>333</v>
      </c>
      <c r="B124" s="18" t="s">
        <v>334</v>
      </c>
      <c r="C124" s="49">
        <v>0</v>
      </c>
      <c r="D124" s="49">
        <v>90.33</v>
      </c>
      <c r="E124" s="49">
        <v>90.33</v>
      </c>
      <c r="F124" s="49">
        <v>100</v>
      </c>
      <c r="G124" s="49">
        <v>0</v>
      </c>
      <c r="H124" s="49">
        <v>812.97</v>
      </c>
      <c r="I124" s="49">
        <v>812.97</v>
      </c>
      <c r="J124" s="49">
        <v>100</v>
      </c>
      <c r="K124" s="49">
        <v>1083.96</v>
      </c>
      <c r="L124" s="47"/>
    </row>
    <row r="125" spans="1:12" ht="15" customHeight="1" x14ac:dyDescent="0.3">
      <c r="A125" s="26" t="s">
        <v>271</v>
      </c>
      <c r="B125" s="18" t="s">
        <v>116</v>
      </c>
      <c r="C125" s="49">
        <v>22</v>
      </c>
      <c r="D125" s="49">
        <v>164.33</v>
      </c>
      <c r="E125" s="49">
        <v>142.33000000000001</v>
      </c>
      <c r="F125" s="49">
        <v>86.61</v>
      </c>
      <c r="G125" s="49">
        <v>1953.6</v>
      </c>
      <c r="H125" s="49">
        <v>1478.97</v>
      </c>
      <c r="I125" s="49">
        <v>-474.63</v>
      </c>
      <c r="J125" s="49">
        <v>-32.090000000000003</v>
      </c>
      <c r="K125" s="49">
        <v>1971.96</v>
      </c>
      <c r="L125" s="47"/>
    </row>
    <row r="126" spans="1:12" ht="15" customHeight="1" x14ac:dyDescent="0.3">
      <c r="A126" s="26" t="s">
        <v>272</v>
      </c>
      <c r="B126" s="18" t="s">
        <v>117</v>
      </c>
      <c r="C126" s="49">
        <v>48</v>
      </c>
      <c r="D126" s="49">
        <v>104.42</v>
      </c>
      <c r="E126" s="49">
        <v>56.42</v>
      </c>
      <c r="F126" s="49">
        <v>54.03</v>
      </c>
      <c r="G126" s="49">
        <v>2113.5700000000002</v>
      </c>
      <c r="H126" s="49">
        <v>939.78</v>
      </c>
      <c r="I126" s="49">
        <v>-1173.79</v>
      </c>
      <c r="J126" s="49">
        <v>-124.9</v>
      </c>
      <c r="K126" s="49">
        <v>1253.04</v>
      </c>
      <c r="L126" s="47"/>
    </row>
    <row r="127" spans="1:12" ht="15" customHeight="1" x14ac:dyDescent="0.3">
      <c r="A127" s="26" t="s">
        <v>316</v>
      </c>
      <c r="B127" s="18" t="s">
        <v>313</v>
      </c>
      <c r="C127" s="49">
        <v>0</v>
      </c>
      <c r="D127" s="49">
        <v>0</v>
      </c>
      <c r="E127" s="49">
        <v>0</v>
      </c>
      <c r="F127" s="52" t="s">
        <v>27</v>
      </c>
      <c r="G127" s="49">
        <v>227.98</v>
      </c>
      <c r="H127" s="49">
        <v>0</v>
      </c>
      <c r="I127" s="49">
        <v>-227.98</v>
      </c>
      <c r="J127" s="52" t="s">
        <v>27</v>
      </c>
      <c r="K127" s="49">
        <v>0</v>
      </c>
      <c r="L127" s="47"/>
    </row>
    <row r="128" spans="1:12" ht="15" customHeight="1" x14ac:dyDescent="0.3">
      <c r="A128" s="26" t="s">
        <v>273</v>
      </c>
      <c r="B128" s="18" t="s">
        <v>118</v>
      </c>
      <c r="C128" s="49">
        <v>12.43</v>
      </c>
      <c r="D128" s="49">
        <v>216.67</v>
      </c>
      <c r="E128" s="49">
        <v>204.24</v>
      </c>
      <c r="F128" s="49">
        <v>94.26</v>
      </c>
      <c r="G128" s="49">
        <v>2763.45</v>
      </c>
      <c r="H128" s="49">
        <v>1950.03</v>
      </c>
      <c r="I128" s="49">
        <v>-813.42</v>
      </c>
      <c r="J128" s="49">
        <v>-41.71</v>
      </c>
      <c r="K128" s="49">
        <v>2600.04</v>
      </c>
      <c r="L128" s="47"/>
    </row>
    <row r="129" spans="1:12" ht="15" customHeight="1" x14ac:dyDescent="0.3">
      <c r="A129" s="26" t="s">
        <v>558</v>
      </c>
      <c r="B129" s="18" t="s">
        <v>559</v>
      </c>
      <c r="C129" s="49">
        <v>0</v>
      </c>
      <c r="D129" s="49">
        <v>0</v>
      </c>
      <c r="E129" s="49">
        <v>0</v>
      </c>
      <c r="F129" s="52" t="s">
        <v>27</v>
      </c>
      <c r="G129" s="49">
        <v>45</v>
      </c>
      <c r="H129" s="49">
        <v>0</v>
      </c>
      <c r="I129" s="49">
        <v>-45</v>
      </c>
      <c r="J129" s="52" t="s">
        <v>27</v>
      </c>
      <c r="K129" s="49">
        <v>0</v>
      </c>
      <c r="L129" s="47"/>
    </row>
    <row r="130" spans="1:12" ht="15" customHeight="1" x14ac:dyDescent="0.3">
      <c r="A130" s="26" t="s">
        <v>274</v>
      </c>
      <c r="B130" s="18" t="s">
        <v>119</v>
      </c>
      <c r="C130" s="49">
        <v>444.17</v>
      </c>
      <c r="D130" s="49">
        <v>454.42</v>
      </c>
      <c r="E130" s="49">
        <v>10.25</v>
      </c>
      <c r="F130" s="49">
        <v>2.2599999999999998</v>
      </c>
      <c r="G130" s="49">
        <v>4003.92</v>
      </c>
      <c r="H130" s="49">
        <v>4089.78</v>
      </c>
      <c r="I130" s="49">
        <v>85.86</v>
      </c>
      <c r="J130" s="49">
        <v>2.1</v>
      </c>
      <c r="K130" s="49">
        <v>5453.04</v>
      </c>
      <c r="L130" s="47"/>
    </row>
    <row r="131" spans="1:12" ht="15" customHeight="1" x14ac:dyDescent="0.3">
      <c r="A131" s="26" t="s">
        <v>275</v>
      </c>
      <c r="B131" s="18" t="s">
        <v>120</v>
      </c>
      <c r="C131" s="49">
        <v>0</v>
      </c>
      <c r="D131" s="49">
        <v>0</v>
      </c>
      <c r="E131" s="49">
        <v>0</v>
      </c>
      <c r="F131" s="52" t="s">
        <v>27</v>
      </c>
      <c r="G131" s="49">
        <v>8082.91</v>
      </c>
      <c r="H131" s="49">
        <v>7560</v>
      </c>
      <c r="I131" s="49">
        <v>-522.91</v>
      </c>
      <c r="J131" s="49">
        <v>-6.92</v>
      </c>
      <c r="K131" s="49">
        <v>7560</v>
      </c>
      <c r="L131" s="47"/>
    </row>
    <row r="132" spans="1:12" ht="15" customHeight="1" x14ac:dyDescent="0.3">
      <c r="A132" s="26" t="s">
        <v>276</v>
      </c>
      <c r="B132" s="18" t="s">
        <v>121</v>
      </c>
      <c r="C132" s="49">
        <v>266.95</v>
      </c>
      <c r="D132" s="49">
        <v>431.67</v>
      </c>
      <c r="E132" s="49">
        <v>164.72</v>
      </c>
      <c r="F132" s="49">
        <v>38.159999999999997</v>
      </c>
      <c r="G132" s="49">
        <v>2573.23</v>
      </c>
      <c r="H132" s="49">
        <v>3885.03</v>
      </c>
      <c r="I132" s="49">
        <v>1311.8</v>
      </c>
      <c r="J132" s="49">
        <v>33.770000000000003</v>
      </c>
      <c r="K132" s="49">
        <v>5180.04</v>
      </c>
      <c r="L132" s="47"/>
    </row>
    <row r="133" spans="1:12" ht="15" customHeight="1" x14ac:dyDescent="0.3">
      <c r="A133" s="26" t="s">
        <v>277</v>
      </c>
      <c r="B133" s="18" t="s">
        <v>122</v>
      </c>
      <c r="C133" s="49">
        <v>0</v>
      </c>
      <c r="D133" s="49">
        <v>34.75</v>
      </c>
      <c r="E133" s="49">
        <v>34.75</v>
      </c>
      <c r="F133" s="49">
        <v>100</v>
      </c>
      <c r="G133" s="49">
        <v>456.38</v>
      </c>
      <c r="H133" s="49">
        <v>312.75</v>
      </c>
      <c r="I133" s="49">
        <v>-143.63</v>
      </c>
      <c r="J133" s="49">
        <v>-45.92</v>
      </c>
      <c r="K133" s="49">
        <v>417</v>
      </c>
      <c r="L133" s="47"/>
    </row>
    <row r="134" spans="1:12" ht="15" customHeight="1" x14ac:dyDescent="0.3">
      <c r="A134" s="26" t="s">
        <v>344</v>
      </c>
      <c r="B134" s="18" t="s">
        <v>345</v>
      </c>
      <c r="C134" s="49">
        <v>0</v>
      </c>
      <c r="D134" s="49">
        <v>0</v>
      </c>
      <c r="E134" s="49">
        <v>0</v>
      </c>
      <c r="F134" s="52" t="s">
        <v>27</v>
      </c>
      <c r="G134" s="49">
        <v>24.31</v>
      </c>
      <c r="H134" s="49">
        <v>0</v>
      </c>
      <c r="I134" s="49">
        <v>-24.31</v>
      </c>
      <c r="J134" s="52" t="s">
        <v>27</v>
      </c>
      <c r="K134" s="49">
        <v>0</v>
      </c>
      <c r="L134" s="47"/>
    </row>
    <row r="135" spans="1:12" ht="15" customHeight="1" x14ac:dyDescent="0.3">
      <c r="A135" s="26" t="s">
        <v>278</v>
      </c>
      <c r="B135" s="18" t="s">
        <v>123</v>
      </c>
      <c r="C135" s="49">
        <v>0</v>
      </c>
      <c r="D135" s="49">
        <v>94.58</v>
      </c>
      <c r="E135" s="49">
        <v>94.58</v>
      </c>
      <c r="F135" s="49">
        <v>100</v>
      </c>
      <c r="G135" s="49">
        <v>1196.4000000000001</v>
      </c>
      <c r="H135" s="49">
        <v>851.22</v>
      </c>
      <c r="I135" s="49">
        <v>-345.18</v>
      </c>
      <c r="J135" s="49">
        <v>-40.549999999999997</v>
      </c>
      <c r="K135" s="49">
        <v>1134.96</v>
      </c>
      <c r="L135" s="47"/>
    </row>
    <row r="136" spans="1:12" ht="15" customHeight="1" x14ac:dyDescent="0.3">
      <c r="A136" s="26" t="s">
        <v>279</v>
      </c>
      <c r="B136" s="18" t="s">
        <v>124</v>
      </c>
      <c r="C136" s="49">
        <v>160.96</v>
      </c>
      <c r="D136" s="49">
        <v>137.5</v>
      </c>
      <c r="E136" s="49">
        <v>-23.46</v>
      </c>
      <c r="F136" s="49">
        <v>-17.059999999999999</v>
      </c>
      <c r="G136" s="49">
        <v>733.26</v>
      </c>
      <c r="H136" s="49">
        <v>1237.5</v>
      </c>
      <c r="I136" s="49">
        <v>504.24</v>
      </c>
      <c r="J136" s="49">
        <v>40.75</v>
      </c>
      <c r="K136" s="49">
        <v>1650</v>
      </c>
      <c r="L136" s="47"/>
    </row>
    <row r="137" spans="1:12" ht="15" customHeight="1" x14ac:dyDescent="0.3">
      <c r="A137" s="26" t="s">
        <v>495</v>
      </c>
      <c r="B137" s="18" t="s">
        <v>496</v>
      </c>
      <c r="C137" s="49">
        <v>0</v>
      </c>
      <c r="D137" s="49">
        <v>0</v>
      </c>
      <c r="E137" s="49">
        <v>0</v>
      </c>
      <c r="F137" s="52" t="s">
        <v>27</v>
      </c>
      <c r="G137" s="49">
        <v>20.59</v>
      </c>
      <c r="H137" s="49">
        <v>0</v>
      </c>
      <c r="I137" s="49">
        <v>-20.59</v>
      </c>
      <c r="J137" s="52" t="s">
        <v>27</v>
      </c>
      <c r="K137" s="49">
        <v>0</v>
      </c>
      <c r="L137" s="47"/>
    </row>
    <row r="138" spans="1:12" ht="15" customHeight="1" x14ac:dyDescent="0.3">
      <c r="A138" s="26" t="s">
        <v>317</v>
      </c>
      <c r="B138" s="18" t="s">
        <v>314</v>
      </c>
      <c r="C138" s="49">
        <v>0</v>
      </c>
      <c r="D138" s="49">
        <v>0</v>
      </c>
      <c r="E138" s="49">
        <v>0</v>
      </c>
      <c r="F138" s="52" t="s">
        <v>27</v>
      </c>
      <c r="G138" s="49">
        <v>362.96</v>
      </c>
      <c r="H138" s="49">
        <v>0</v>
      </c>
      <c r="I138" s="49">
        <v>-362.96</v>
      </c>
      <c r="J138" s="52" t="s">
        <v>27</v>
      </c>
      <c r="K138" s="49">
        <v>0</v>
      </c>
      <c r="L138" s="47"/>
    </row>
    <row r="139" spans="1:12" ht="15" customHeight="1" x14ac:dyDescent="0.3">
      <c r="A139" s="26" t="s">
        <v>280</v>
      </c>
      <c r="B139" s="18" t="s">
        <v>125</v>
      </c>
      <c r="C139" s="49">
        <v>0</v>
      </c>
      <c r="D139" s="49">
        <v>33.08</v>
      </c>
      <c r="E139" s="49">
        <v>33.08</v>
      </c>
      <c r="F139" s="49">
        <v>100</v>
      </c>
      <c r="G139" s="49">
        <v>353.88</v>
      </c>
      <c r="H139" s="49">
        <v>297.72000000000003</v>
      </c>
      <c r="I139" s="49">
        <v>-56.16</v>
      </c>
      <c r="J139" s="49">
        <v>-18.86</v>
      </c>
      <c r="K139" s="49">
        <v>396.96</v>
      </c>
      <c r="L139" s="47"/>
    </row>
    <row r="140" spans="1:12" ht="15" customHeight="1" x14ac:dyDescent="0.3">
      <c r="A140" s="26" t="s">
        <v>281</v>
      </c>
      <c r="B140" s="18" t="s">
        <v>126</v>
      </c>
      <c r="C140" s="49">
        <v>2004.81</v>
      </c>
      <c r="D140" s="49">
        <v>1185.42</v>
      </c>
      <c r="E140" s="49">
        <v>-819.39</v>
      </c>
      <c r="F140" s="49">
        <v>-69.12</v>
      </c>
      <c r="G140" s="49">
        <v>12810.86</v>
      </c>
      <c r="H140" s="49">
        <v>10668.78</v>
      </c>
      <c r="I140" s="49">
        <v>-2142.08</v>
      </c>
      <c r="J140" s="49">
        <v>-20.079999999999998</v>
      </c>
      <c r="K140" s="49">
        <v>14225.04</v>
      </c>
      <c r="L140" s="47" t="s">
        <v>586</v>
      </c>
    </row>
    <row r="141" spans="1:12" ht="15" customHeight="1" x14ac:dyDescent="0.3">
      <c r="A141" s="26" t="s">
        <v>282</v>
      </c>
      <c r="B141" s="18" t="s">
        <v>127</v>
      </c>
      <c r="C141" s="49">
        <v>0</v>
      </c>
      <c r="D141" s="49">
        <v>56.5</v>
      </c>
      <c r="E141" s="49">
        <v>56.5</v>
      </c>
      <c r="F141" s="49">
        <v>100</v>
      </c>
      <c r="G141" s="49">
        <v>499.94</v>
      </c>
      <c r="H141" s="49">
        <v>508.5</v>
      </c>
      <c r="I141" s="49">
        <v>8.56</v>
      </c>
      <c r="J141" s="49">
        <v>1.68</v>
      </c>
      <c r="K141" s="49">
        <v>678</v>
      </c>
      <c r="L141" s="47"/>
    </row>
    <row r="142" spans="1:12" ht="15" customHeight="1" x14ac:dyDescent="0.3">
      <c r="A142" s="26" t="s">
        <v>283</v>
      </c>
      <c r="B142" s="18" t="s">
        <v>128</v>
      </c>
      <c r="C142" s="52"/>
      <c r="D142" s="52"/>
      <c r="E142" s="52"/>
      <c r="F142" s="52"/>
      <c r="G142" s="52"/>
      <c r="H142" s="52"/>
      <c r="I142" s="52"/>
      <c r="J142" s="52"/>
      <c r="K142" s="52"/>
      <c r="L142" s="47"/>
    </row>
    <row r="143" spans="1:12" ht="15" customHeight="1" x14ac:dyDescent="0.3">
      <c r="A143" s="26" t="s">
        <v>284</v>
      </c>
      <c r="B143" s="18" t="s">
        <v>129</v>
      </c>
      <c r="C143" s="49">
        <v>502.31</v>
      </c>
      <c r="D143" s="49">
        <v>430</v>
      </c>
      <c r="E143" s="49">
        <v>-72.31</v>
      </c>
      <c r="F143" s="49">
        <v>-16.82</v>
      </c>
      <c r="G143" s="49">
        <v>4481.5200000000004</v>
      </c>
      <c r="H143" s="49">
        <v>3870</v>
      </c>
      <c r="I143" s="49">
        <v>-611.52</v>
      </c>
      <c r="J143" s="49">
        <v>-15.8</v>
      </c>
      <c r="K143" s="49">
        <v>5160</v>
      </c>
      <c r="L143" s="47"/>
    </row>
    <row r="144" spans="1:12" ht="15" customHeight="1" x14ac:dyDescent="0.3">
      <c r="A144" s="26" t="s">
        <v>285</v>
      </c>
      <c r="B144" s="18" t="s">
        <v>130</v>
      </c>
      <c r="C144" s="49">
        <v>98.22</v>
      </c>
      <c r="D144" s="49">
        <v>84.5</v>
      </c>
      <c r="E144" s="49">
        <v>-13.72</v>
      </c>
      <c r="F144" s="49">
        <v>-16.239999999999998</v>
      </c>
      <c r="G144" s="49">
        <v>930.99</v>
      </c>
      <c r="H144" s="49">
        <v>760.5</v>
      </c>
      <c r="I144" s="49">
        <v>-170.49</v>
      </c>
      <c r="J144" s="49">
        <v>-22.42</v>
      </c>
      <c r="K144" s="49">
        <v>1014</v>
      </c>
      <c r="L144" s="47"/>
    </row>
    <row r="145" spans="1:12" ht="15" customHeight="1" x14ac:dyDescent="0.3">
      <c r="A145" s="26" t="s">
        <v>286</v>
      </c>
      <c r="B145" s="18" t="s">
        <v>131</v>
      </c>
      <c r="C145" s="49">
        <v>0</v>
      </c>
      <c r="D145" s="49">
        <v>35.33</v>
      </c>
      <c r="E145" s="49">
        <v>35.33</v>
      </c>
      <c r="F145" s="49">
        <v>100</v>
      </c>
      <c r="G145" s="49">
        <v>196.41</v>
      </c>
      <c r="H145" s="49">
        <v>317.97000000000003</v>
      </c>
      <c r="I145" s="49">
        <v>121.56</v>
      </c>
      <c r="J145" s="49">
        <v>38.229999999999997</v>
      </c>
      <c r="K145" s="49">
        <v>423.96</v>
      </c>
      <c r="L145" s="47"/>
    </row>
    <row r="146" spans="1:12" ht="15" customHeight="1" x14ac:dyDescent="0.3">
      <c r="A146" s="26" t="s">
        <v>287</v>
      </c>
      <c r="B146" s="18" t="s">
        <v>132</v>
      </c>
      <c r="C146" s="50">
        <v>509.3</v>
      </c>
      <c r="D146" s="50">
        <v>485.08</v>
      </c>
      <c r="E146" s="50">
        <v>-24.22</v>
      </c>
      <c r="F146" s="50">
        <v>-4.99</v>
      </c>
      <c r="G146" s="50">
        <v>4539.74</v>
      </c>
      <c r="H146" s="50">
        <v>4365.72</v>
      </c>
      <c r="I146" s="50">
        <v>-174.02</v>
      </c>
      <c r="J146" s="50">
        <v>-3.99</v>
      </c>
      <c r="K146" s="50">
        <v>5820.96</v>
      </c>
      <c r="L146" s="47"/>
    </row>
    <row r="147" spans="1:12" ht="15" customHeight="1" x14ac:dyDescent="0.3">
      <c r="A147" s="26" t="s">
        <v>288</v>
      </c>
      <c r="B147" s="18" t="s">
        <v>133</v>
      </c>
      <c r="C147" s="53">
        <v>4780.5200000000004</v>
      </c>
      <c r="D147" s="53">
        <v>4605.99</v>
      </c>
      <c r="E147" s="53">
        <v>-174.53</v>
      </c>
      <c r="F147" s="53">
        <v>-3.79</v>
      </c>
      <c r="G147" s="53">
        <v>59748.59</v>
      </c>
      <c r="H147" s="53">
        <v>52015.91</v>
      </c>
      <c r="I147" s="53">
        <v>-7732.68</v>
      </c>
      <c r="J147" s="53">
        <v>-14.87</v>
      </c>
      <c r="K147" s="53">
        <v>65833.88</v>
      </c>
      <c r="L147" s="47"/>
    </row>
    <row r="148" spans="1:12" ht="15" customHeight="1" x14ac:dyDescent="0.3">
      <c r="A148" s="26" t="s">
        <v>289</v>
      </c>
      <c r="B148" s="18" t="s">
        <v>134</v>
      </c>
      <c r="C148" s="53">
        <v>67086.67</v>
      </c>
      <c r="D148" s="53">
        <v>64558.83</v>
      </c>
      <c r="E148" s="53">
        <v>-2527.84</v>
      </c>
      <c r="F148" s="53">
        <v>-3.92</v>
      </c>
      <c r="G148" s="53">
        <v>642376.24</v>
      </c>
      <c r="H148" s="53">
        <v>628421.56999999995</v>
      </c>
      <c r="I148" s="53">
        <v>-13954.67</v>
      </c>
      <c r="J148" s="53">
        <v>-2.2200000000000002</v>
      </c>
      <c r="K148" s="53">
        <v>837161.84</v>
      </c>
      <c r="L148" s="47"/>
    </row>
    <row r="149" spans="1:12" ht="15" customHeight="1" x14ac:dyDescent="0.3">
      <c r="A149" s="26" t="s">
        <v>290</v>
      </c>
      <c r="B149" s="18" t="s">
        <v>135</v>
      </c>
      <c r="C149" s="51">
        <v>86237.41</v>
      </c>
      <c r="D149" s="51">
        <v>78122.600000000006</v>
      </c>
      <c r="E149" s="51">
        <v>8114.81</v>
      </c>
      <c r="F149" s="51">
        <v>10.39</v>
      </c>
      <c r="G149" s="51">
        <v>647834.93999999994</v>
      </c>
      <c r="H149" s="51">
        <v>648337</v>
      </c>
      <c r="I149" s="51">
        <v>-502.06</v>
      </c>
      <c r="J149" s="51">
        <v>-0.08</v>
      </c>
      <c r="K149" s="51">
        <v>872587.33</v>
      </c>
      <c r="L149" s="47"/>
    </row>
    <row r="150" spans="1:12" ht="15" customHeight="1" x14ac:dyDescent="0.3">
      <c r="A150" s="26" t="s">
        <v>291</v>
      </c>
      <c r="B150" s="18" t="s">
        <v>136</v>
      </c>
      <c r="C150" s="52"/>
      <c r="D150" s="52"/>
      <c r="E150" s="52"/>
      <c r="F150" s="52"/>
      <c r="G150" s="52"/>
      <c r="H150" s="52"/>
      <c r="I150" s="52"/>
      <c r="J150" s="52"/>
      <c r="K150" s="52"/>
      <c r="L150" s="47"/>
    </row>
    <row r="151" spans="1:12" ht="15" customHeight="1" x14ac:dyDescent="0.3">
      <c r="A151" s="26" t="s">
        <v>292</v>
      </c>
      <c r="B151" s="18" t="s">
        <v>137</v>
      </c>
      <c r="C151" s="52"/>
      <c r="D151" s="52"/>
      <c r="E151" s="52"/>
      <c r="F151" s="52"/>
      <c r="G151" s="52"/>
      <c r="H151" s="52"/>
      <c r="I151" s="52"/>
      <c r="J151" s="52"/>
      <c r="K151" s="52"/>
      <c r="L151" s="47"/>
    </row>
    <row r="152" spans="1:12" ht="15" customHeight="1" x14ac:dyDescent="0.3">
      <c r="A152" s="26" t="s">
        <v>293</v>
      </c>
      <c r="B152" s="18" t="s">
        <v>138</v>
      </c>
      <c r="C152" s="49">
        <v>3046.41</v>
      </c>
      <c r="D152" s="49">
        <v>309.83</v>
      </c>
      <c r="E152" s="49">
        <v>-2736.58</v>
      </c>
      <c r="F152" s="49">
        <v>-883.25</v>
      </c>
      <c r="G152" s="49">
        <v>29702.51</v>
      </c>
      <c r="H152" s="49">
        <v>2788.47</v>
      </c>
      <c r="I152" s="49">
        <v>-26914.04</v>
      </c>
      <c r="J152" s="49">
        <v>-965.19</v>
      </c>
      <c r="K152" s="49">
        <v>3717.96</v>
      </c>
      <c r="L152" s="47" t="s">
        <v>590</v>
      </c>
    </row>
    <row r="153" spans="1:12" ht="15" customHeight="1" x14ac:dyDescent="0.3">
      <c r="A153" s="26" t="s">
        <v>294</v>
      </c>
      <c r="B153" s="18" t="s">
        <v>151</v>
      </c>
      <c r="C153" s="49">
        <v>1493.86</v>
      </c>
      <c r="D153" s="49">
        <v>0</v>
      </c>
      <c r="E153" s="49">
        <v>-1493.86</v>
      </c>
      <c r="F153" s="52" t="s">
        <v>27</v>
      </c>
      <c r="G153" s="49">
        <v>16439.8</v>
      </c>
      <c r="H153" s="49">
        <v>0</v>
      </c>
      <c r="I153" s="49">
        <v>-16439.8</v>
      </c>
      <c r="J153" s="52" t="s">
        <v>27</v>
      </c>
      <c r="K153" s="49">
        <v>0</v>
      </c>
      <c r="L153" s="93" t="s">
        <v>591</v>
      </c>
    </row>
    <row r="154" spans="1:12" ht="15" customHeight="1" x14ac:dyDescent="0.3">
      <c r="A154" s="26" t="s">
        <v>295</v>
      </c>
      <c r="B154" s="18" t="s">
        <v>156</v>
      </c>
      <c r="C154" s="49">
        <v>651.92999999999995</v>
      </c>
      <c r="D154" s="49">
        <v>0</v>
      </c>
      <c r="E154" s="49">
        <v>-651.92999999999995</v>
      </c>
      <c r="F154" s="52" t="s">
        <v>27</v>
      </c>
      <c r="G154" s="49">
        <v>43552.39</v>
      </c>
      <c r="H154" s="49">
        <v>9000</v>
      </c>
      <c r="I154" s="49">
        <v>-34552.39</v>
      </c>
      <c r="J154" s="49">
        <v>-383.92</v>
      </c>
      <c r="K154" s="49">
        <v>9000</v>
      </c>
      <c r="L154" s="47" t="s">
        <v>592</v>
      </c>
    </row>
    <row r="155" spans="1:12" ht="15" customHeight="1" x14ac:dyDescent="0.3">
      <c r="A155" s="26" t="s">
        <v>296</v>
      </c>
      <c r="B155" s="18" t="s">
        <v>152</v>
      </c>
      <c r="C155" s="49">
        <v>0</v>
      </c>
      <c r="D155" s="49">
        <v>0</v>
      </c>
      <c r="E155" s="49">
        <v>0</v>
      </c>
      <c r="F155" s="52" t="s">
        <v>27</v>
      </c>
      <c r="G155" s="49">
        <v>550</v>
      </c>
      <c r="H155" s="49">
        <v>0</v>
      </c>
      <c r="I155" s="49">
        <v>-550</v>
      </c>
      <c r="J155" s="52" t="s">
        <v>27</v>
      </c>
      <c r="K155" s="49">
        <v>0</v>
      </c>
      <c r="L155" s="47"/>
    </row>
    <row r="156" spans="1:12" ht="15" customHeight="1" x14ac:dyDescent="0.3">
      <c r="A156" s="26" t="s">
        <v>297</v>
      </c>
      <c r="B156" s="18" t="s">
        <v>298</v>
      </c>
      <c r="C156" s="49">
        <v>0</v>
      </c>
      <c r="D156" s="49">
        <v>0</v>
      </c>
      <c r="E156" s="49">
        <v>0</v>
      </c>
      <c r="F156" s="52" t="s">
        <v>27</v>
      </c>
      <c r="G156" s="49">
        <v>1908</v>
      </c>
      <c r="H156" s="49">
        <v>0</v>
      </c>
      <c r="I156" s="49">
        <v>-1908</v>
      </c>
      <c r="J156" s="52" t="s">
        <v>27</v>
      </c>
      <c r="K156" s="49">
        <v>0</v>
      </c>
      <c r="L156" s="47"/>
    </row>
    <row r="157" spans="1:12" ht="15" customHeight="1" x14ac:dyDescent="0.3">
      <c r="A157" s="26" t="s">
        <v>400</v>
      </c>
      <c r="B157" s="18" t="s">
        <v>401</v>
      </c>
      <c r="C157" s="49">
        <v>0</v>
      </c>
      <c r="D157" s="49">
        <v>0</v>
      </c>
      <c r="E157" s="49">
        <v>0</v>
      </c>
      <c r="F157" s="52" t="s">
        <v>27</v>
      </c>
      <c r="G157" s="49">
        <v>6051.7</v>
      </c>
      <c r="H157" s="49">
        <v>0</v>
      </c>
      <c r="I157" s="49">
        <v>-6051.7</v>
      </c>
      <c r="J157" s="52" t="s">
        <v>27</v>
      </c>
      <c r="K157" s="49">
        <v>0</v>
      </c>
      <c r="L157" s="47"/>
    </row>
    <row r="158" spans="1:12" ht="15" customHeight="1" x14ac:dyDescent="0.3">
      <c r="A158" s="26" t="s">
        <v>335</v>
      </c>
      <c r="B158" s="18" t="s">
        <v>336</v>
      </c>
      <c r="C158" s="49">
        <v>0</v>
      </c>
      <c r="D158" s="49">
        <v>0</v>
      </c>
      <c r="E158" s="49">
        <v>0</v>
      </c>
      <c r="F158" s="52" t="s">
        <v>27</v>
      </c>
      <c r="G158" s="49">
        <v>3103.83</v>
      </c>
      <c r="H158" s="49">
        <v>0</v>
      </c>
      <c r="I158" s="49">
        <v>-3103.83</v>
      </c>
      <c r="J158" s="52" t="s">
        <v>27</v>
      </c>
      <c r="K158" s="49">
        <v>0</v>
      </c>
      <c r="L158" s="47"/>
    </row>
    <row r="159" spans="1:12" ht="15" customHeight="1" x14ac:dyDescent="0.3">
      <c r="A159" s="26" t="s">
        <v>337</v>
      </c>
      <c r="B159" s="18" t="s">
        <v>338</v>
      </c>
      <c r="C159" s="49">
        <v>0</v>
      </c>
      <c r="D159" s="49">
        <v>0</v>
      </c>
      <c r="E159" s="49">
        <v>0</v>
      </c>
      <c r="F159" s="52" t="s">
        <v>27</v>
      </c>
      <c r="G159" s="49">
        <v>3040.2</v>
      </c>
      <c r="H159" s="49">
        <v>0</v>
      </c>
      <c r="I159" s="49">
        <v>-3040.2</v>
      </c>
      <c r="J159" s="52" t="s">
        <v>27</v>
      </c>
      <c r="K159" s="49">
        <v>0</v>
      </c>
      <c r="L159" s="47"/>
    </row>
    <row r="160" spans="1:12" ht="15" customHeight="1" x14ac:dyDescent="0.3">
      <c r="A160" s="26" t="s">
        <v>299</v>
      </c>
      <c r="B160" s="18" t="s">
        <v>139</v>
      </c>
      <c r="C160" s="49">
        <v>0</v>
      </c>
      <c r="D160" s="49">
        <v>0</v>
      </c>
      <c r="E160" s="49">
        <v>0</v>
      </c>
      <c r="F160" s="52" t="s">
        <v>27</v>
      </c>
      <c r="G160" s="49">
        <v>172.45</v>
      </c>
      <c r="H160" s="49">
        <v>0</v>
      </c>
      <c r="I160" s="49">
        <v>-172.45</v>
      </c>
      <c r="J160" s="52" t="s">
        <v>27</v>
      </c>
      <c r="K160" s="49">
        <v>0</v>
      </c>
      <c r="L160" s="47"/>
    </row>
    <row r="161" spans="1:12" ht="15" customHeight="1" x14ac:dyDescent="0.3">
      <c r="A161" s="26" t="s">
        <v>541</v>
      </c>
      <c r="B161" s="18" t="s">
        <v>542</v>
      </c>
      <c r="C161" s="49">
        <v>0</v>
      </c>
      <c r="D161" s="49">
        <v>0</v>
      </c>
      <c r="E161" s="49">
        <v>0</v>
      </c>
      <c r="F161" s="52" t="s">
        <v>27</v>
      </c>
      <c r="G161" s="49">
        <v>254.9</v>
      </c>
      <c r="H161" s="49">
        <v>0</v>
      </c>
      <c r="I161" s="49">
        <v>-254.9</v>
      </c>
      <c r="J161" s="52" t="s">
        <v>27</v>
      </c>
      <c r="K161" s="49">
        <v>0</v>
      </c>
      <c r="L161" s="47"/>
    </row>
    <row r="162" spans="1:12" ht="15" customHeight="1" x14ac:dyDescent="0.3">
      <c r="A162" s="26" t="s">
        <v>301</v>
      </c>
      <c r="B162" s="18" t="s">
        <v>141</v>
      </c>
      <c r="C162" s="49">
        <v>0</v>
      </c>
      <c r="D162" s="49">
        <v>0</v>
      </c>
      <c r="E162" s="49">
        <v>0</v>
      </c>
      <c r="F162" s="52" t="s">
        <v>27</v>
      </c>
      <c r="G162" s="49">
        <v>387.38</v>
      </c>
      <c r="H162" s="49">
        <v>0</v>
      </c>
      <c r="I162" s="49">
        <v>-387.38</v>
      </c>
      <c r="J162" s="52" t="s">
        <v>27</v>
      </c>
      <c r="K162" s="49">
        <v>0</v>
      </c>
      <c r="L162" s="47"/>
    </row>
    <row r="163" spans="1:12" ht="15" customHeight="1" x14ac:dyDescent="0.3">
      <c r="A163" s="26" t="s">
        <v>409</v>
      </c>
      <c r="B163" s="18" t="s">
        <v>410</v>
      </c>
      <c r="C163" s="49">
        <v>0</v>
      </c>
      <c r="D163" s="49">
        <v>0</v>
      </c>
      <c r="E163" s="49">
        <v>0</v>
      </c>
      <c r="F163" s="52" t="s">
        <v>27</v>
      </c>
      <c r="G163" s="49">
        <v>1943.94</v>
      </c>
      <c r="H163" s="49">
        <v>0</v>
      </c>
      <c r="I163" s="49">
        <v>-1943.94</v>
      </c>
      <c r="J163" s="52" t="s">
        <v>27</v>
      </c>
      <c r="K163" s="49">
        <v>0</v>
      </c>
      <c r="L163" s="47"/>
    </row>
    <row r="164" spans="1:12" ht="15" customHeight="1" x14ac:dyDescent="0.3">
      <c r="A164" s="26" t="s">
        <v>302</v>
      </c>
      <c r="B164" s="18" t="s">
        <v>142</v>
      </c>
      <c r="C164" s="52"/>
      <c r="D164" s="52"/>
      <c r="E164" s="52"/>
      <c r="F164" s="52"/>
      <c r="G164" s="52"/>
      <c r="H164" s="52"/>
      <c r="I164" s="52"/>
      <c r="J164" s="52"/>
      <c r="K164" s="52"/>
      <c r="L164" s="47"/>
    </row>
    <row r="165" spans="1:12" ht="15" customHeight="1" x14ac:dyDescent="0.3">
      <c r="A165" s="26" t="s">
        <v>303</v>
      </c>
      <c r="B165" s="18" t="s">
        <v>157</v>
      </c>
      <c r="C165" s="49">
        <v>1800</v>
      </c>
      <c r="D165" s="49">
        <v>0</v>
      </c>
      <c r="E165" s="49">
        <v>-1800</v>
      </c>
      <c r="F165" s="52" t="s">
        <v>27</v>
      </c>
      <c r="G165" s="49">
        <v>1800</v>
      </c>
      <c r="H165" s="49">
        <v>0</v>
      </c>
      <c r="I165" s="49">
        <v>-1800</v>
      </c>
      <c r="J165" s="52" t="s">
        <v>27</v>
      </c>
      <c r="K165" s="49">
        <v>0</v>
      </c>
      <c r="L165" s="47" t="s">
        <v>593</v>
      </c>
    </row>
    <row r="166" spans="1:12" ht="15" customHeight="1" x14ac:dyDescent="0.3">
      <c r="A166" s="26" t="s">
        <v>456</v>
      </c>
      <c r="B166" s="18" t="s">
        <v>457</v>
      </c>
      <c r="C166" s="49">
        <v>0</v>
      </c>
      <c r="D166" s="49">
        <v>0</v>
      </c>
      <c r="E166" s="49">
        <v>0</v>
      </c>
      <c r="F166" s="52" t="s">
        <v>27</v>
      </c>
      <c r="G166" s="49">
        <v>1555.05</v>
      </c>
      <c r="H166" s="49">
        <v>0</v>
      </c>
      <c r="I166" s="49">
        <v>-1555.05</v>
      </c>
      <c r="J166" s="52" t="s">
        <v>27</v>
      </c>
      <c r="K166" s="49">
        <v>0</v>
      </c>
      <c r="L166" s="47"/>
    </row>
    <row r="167" spans="1:12" ht="15" customHeight="1" x14ac:dyDescent="0.3">
      <c r="A167" s="26" t="s">
        <v>304</v>
      </c>
      <c r="B167" s="18" t="s">
        <v>143</v>
      </c>
      <c r="C167" s="49">
        <v>6608.38</v>
      </c>
      <c r="D167" s="49">
        <v>0</v>
      </c>
      <c r="E167" s="49">
        <v>-6608.38</v>
      </c>
      <c r="F167" s="52" t="s">
        <v>27</v>
      </c>
      <c r="G167" s="49">
        <v>8269.16</v>
      </c>
      <c r="H167" s="49">
        <v>0</v>
      </c>
      <c r="I167" s="49">
        <v>-8269.16</v>
      </c>
      <c r="J167" s="52" t="s">
        <v>27</v>
      </c>
      <c r="K167" s="49">
        <v>0</v>
      </c>
      <c r="L167" s="93" t="s">
        <v>594</v>
      </c>
    </row>
    <row r="168" spans="1:12" ht="15" customHeight="1" x14ac:dyDescent="0.3">
      <c r="A168" s="26" t="s">
        <v>435</v>
      </c>
      <c r="B168" s="18" t="s">
        <v>436</v>
      </c>
      <c r="C168" s="50">
        <v>0</v>
      </c>
      <c r="D168" s="50">
        <v>0</v>
      </c>
      <c r="E168" s="50">
        <v>0</v>
      </c>
      <c r="F168" s="92" t="s">
        <v>27</v>
      </c>
      <c r="G168" s="50">
        <v>1750</v>
      </c>
      <c r="H168" s="50">
        <v>0</v>
      </c>
      <c r="I168" s="50">
        <v>-1750</v>
      </c>
      <c r="J168" s="92" t="s">
        <v>27</v>
      </c>
      <c r="K168" s="50">
        <v>0</v>
      </c>
      <c r="L168" s="47"/>
    </row>
    <row r="169" spans="1:12" ht="15" customHeight="1" x14ac:dyDescent="0.3">
      <c r="A169" s="26" t="s">
        <v>305</v>
      </c>
      <c r="B169" s="18" t="s">
        <v>144</v>
      </c>
      <c r="C169" s="53">
        <v>13600.58</v>
      </c>
      <c r="D169" s="53">
        <v>309.83</v>
      </c>
      <c r="E169" s="53">
        <v>-13290.75</v>
      </c>
      <c r="F169" s="53">
        <v>-4289.6899999999996</v>
      </c>
      <c r="G169" s="53">
        <v>120481.31</v>
      </c>
      <c r="H169" s="53">
        <v>11788.47</v>
      </c>
      <c r="I169" s="53">
        <v>-108692.84</v>
      </c>
      <c r="J169" s="53">
        <v>-922.03</v>
      </c>
      <c r="K169" s="53">
        <v>12717.96</v>
      </c>
      <c r="L169" s="47"/>
    </row>
    <row r="170" spans="1:12" ht="15" customHeight="1" x14ac:dyDescent="0.3">
      <c r="A170" s="26" t="s">
        <v>306</v>
      </c>
      <c r="B170" s="18" t="s">
        <v>145</v>
      </c>
      <c r="C170" s="51">
        <v>72636.83</v>
      </c>
      <c r="D170" s="51">
        <v>77812.77</v>
      </c>
      <c r="E170" s="51">
        <v>-5175.9399999999996</v>
      </c>
      <c r="F170" s="51">
        <v>-6.65</v>
      </c>
      <c r="G170" s="51">
        <v>527353.63</v>
      </c>
      <c r="H170" s="51">
        <v>636548.53</v>
      </c>
      <c r="I170" s="51">
        <v>-109194.9</v>
      </c>
      <c r="J170" s="51">
        <v>-17.149999999999999</v>
      </c>
      <c r="K170" s="51">
        <v>859869.37</v>
      </c>
      <c r="L170" s="47"/>
    </row>
    <row r="171" spans="1:12" ht="13.8" x14ac:dyDescent="0.3">
      <c r="L171" s="47"/>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E6CF-E4B3-48E5-A69D-CD2273593BD0}">
  <sheetPr>
    <pageSetUpPr fitToPage="1"/>
  </sheetPr>
  <dimension ref="A1:L198"/>
  <sheetViews>
    <sheetView workbookViewId="0">
      <selection activeCell="C10" sqref="C10"/>
    </sheetView>
  </sheetViews>
  <sheetFormatPr defaultColWidth="9.109375" defaultRowHeight="13.2" x14ac:dyDescent="0.25"/>
  <cols>
    <col min="1" max="1" width="11.44140625" style="76" customWidth="1"/>
    <col min="2" max="2" width="37.109375" style="76" customWidth="1"/>
    <col min="3" max="11" width="15" style="76" customWidth="1"/>
    <col min="12" max="12" width="82.88671875" style="95" customWidth="1"/>
  </cols>
  <sheetData>
    <row r="1" spans="1:12" ht="15" customHeight="1" x14ac:dyDescent="0.25">
      <c r="A1" s="123" t="s">
        <v>0</v>
      </c>
      <c r="B1" s="123"/>
      <c r="C1" s="123"/>
      <c r="D1" s="123"/>
      <c r="E1" s="123"/>
      <c r="F1" s="123"/>
      <c r="G1" s="123"/>
      <c r="H1" s="123"/>
      <c r="I1" s="123"/>
      <c r="J1" s="123"/>
      <c r="K1" s="123"/>
    </row>
    <row r="2" spans="1:12" ht="15.75" customHeight="1" x14ac:dyDescent="0.25">
      <c r="A2" s="124" t="s">
        <v>1</v>
      </c>
      <c r="B2" s="124"/>
      <c r="C2" s="124"/>
      <c r="D2" s="124"/>
      <c r="E2" s="124"/>
      <c r="F2" s="124"/>
      <c r="G2" s="124"/>
      <c r="H2" s="124"/>
      <c r="I2" s="124"/>
      <c r="J2" s="124"/>
      <c r="K2" s="124"/>
    </row>
    <row r="3" spans="1:12" ht="15" customHeight="1" x14ac:dyDescent="0.25">
      <c r="A3" s="123" t="s">
        <v>595</v>
      </c>
      <c r="B3" s="123"/>
      <c r="C3" s="123"/>
      <c r="D3" s="123"/>
      <c r="E3" s="123"/>
      <c r="F3" s="123"/>
      <c r="G3" s="123"/>
      <c r="H3" s="123"/>
      <c r="I3" s="123"/>
      <c r="J3" s="123"/>
      <c r="K3" s="123"/>
    </row>
    <row r="4" spans="1:12" ht="15" customHeight="1" x14ac:dyDescent="0.25">
      <c r="A4" s="123" t="s">
        <v>3</v>
      </c>
      <c r="B4" s="123"/>
      <c r="C4" s="123"/>
      <c r="D4" s="123"/>
      <c r="E4" s="123"/>
      <c r="F4" s="123"/>
      <c r="G4" s="123"/>
      <c r="H4" s="123"/>
      <c r="I4" s="123"/>
      <c r="J4" s="123"/>
      <c r="K4" s="123"/>
    </row>
    <row r="5" spans="1:12" ht="15" customHeight="1" x14ac:dyDescent="0.3">
      <c r="A5" s="77"/>
      <c r="B5" s="78"/>
      <c r="C5" s="77" t="s">
        <v>4</v>
      </c>
      <c r="D5" s="77" t="s">
        <v>5</v>
      </c>
      <c r="E5" s="77" t="s">
        <v>6</v>
      </c>
      <c r="F5" s="77" t="s">
        <v>7</v>
      </c>
      <c r="G5" s="77" t="s">
        <v>8</v>
      </c>
      <c r="H5" s="77" t="s">
        <v>9</v>
      </c>
      <c r="I5" s="77" t="s">
        <v>6</v>
      </c>
      <c r="J5" s="77" t="s">
        <v>7</v>
      </c>
      <c r="K5" s="77" t="s">
        <v>10</v>
      </c>
      <c r="L5" s="96"/>
    </row>
    <row r="6" spans="1:12" ht="15" customHeight="1" x14ac:dyDescent="0.3">
      <c r="A6" s="79" t="s">
        <v>159</v>
      </c>
      <c r="B6" s="80" t="s">
        <v>11</v>
      </c>
      <c r="C6" s="81"/>
      <c r="D6" s="81"/>
      <c r="E6" s="81"/>
      <c r="F6" s="81"/>
      <c r="G6" s="81"/>
      <c r="H6" s="81"/>
      <c r="I6" s="81"/>
      <c r="J6" s="81"/>
      <c r="K6" s="81"/>
      <c r="L6" s="96"/>
    </row>
    <row r="7" spans="1:12" ht="15" customHeight="1" x14ac:dyDescent="0.3">
      <c r="A7" s="82" t="s">
        <v>160</v>
      </c>
      <c r="B7" s="83" t="s">
        <v>12</v>
      </c>
      <c r="C7" s="84">
        <v>181245</v>
      </c>
      <c r="D7" s="84">
        <v>178080</v>
      </c>
      <c r="E7" s="84">
        <v>3165</v>
      </c>
      <c r="F7" s="84">
        <v>1.78</v>
      </c>
      <c r="G7" s="84">
        <v>1809188</v>
      </c>
      <c r="H7" s="84">
        <v>1780800</v>
      </c>
      <c r="I7" s="84">
        <v>28388</v>
      </c>
      <c r="J7" s="84">
        <v>1.59</v>
      </c>
      <c r="K7" s="84">
        <v>2136960</v>
      </c>
      <c r="L7" s="96"/>
    </row>
    <row r="8" spans="1:12" ht="15" customHeight="1" x14ac:dyDescent="0.3">
      <c r="A8" s="82" t="s">
        <v>556</v>
      </c>
      <c r="B8" s="83" t="s">
        <v>557</v>
      </c>
      <c r="C8" s="84">
        <v>0</v>
      </c>
      <c r="D8" s="84">
        <v>0</v>
      </c>
      <c r="E8" s="84">
        <v>0</v>
      </c>
      <c r="F8" s="84" t="s">
        <v>27</v>
      </c>
      <c r="G8" s="84">
        <v>23</v>
      </c>
      <c r="H8" s="84">
        <v>0</v>
      </c>
      <c r="I8" s="84">
        <v>23</v>
      </c>
      <c r="J8" s="84" t="s">
        <v>27</v>
      </c>
      <c r="K8" s="84">
        <v>0</v>
      </c>
      <c r="L8" s="96"/>
    </row>
    <row r="9" spans="1:12" ht="15" customHeight="1" x14ac:dyDescent="0.3">
      <c r="A9" s="82" t="s">
        <v>161</v>
      </c>
      <c r="B9" s="83" t="s">
        <v>13</v>
      </c>
      <c r="C9" s="84">
        <v>-26048</v>
      </c>
      <c r="D9" s="84">
        <v>-23860.14</v>
      </c>
      <c r="E9" s="84">
        <v>-2187.86</v>
      </c>
      <c r="F9" s="84">
        <v>-9.17</v>
      </c>
      <c r="G9" s="84">
        <v>-296802</v>
      </c>
      <c r="H9" s="84">
        <v>-266611.5</v>
      </c>
      <c r="I9" s="84">
        <v>-30190.5</v>
      </c>
      <c r="J9" s="84">
        <v>-11.32</v>
      </c>
      <c r="K9" s="84">
        <v>-312108.87</v>
      </c>
      <c r="L9" s="96"/>
    </row>
    <row r="10" spans="1:12" ht="15" customHeight="1" x14ac:dyDescent="0.3">
      <c r="A10" s="82" t="s">
        <v>162</v>
      </c>
      <c r="B10" s="83" t="s">
        <v>14</v>
      </c>
      <c r="C10" s="84">
        <v>-7623.22</v>
      </c>
      <c r="D10" s="84">
        <v>-8013.6</v>
      </c>
      <c r="E10" s="84">
        <v>390.38</v>
      </c>
      <c r="F10" s="84">
        <v>4.87</v>
      </c>
      <c r="G10" s="84">
        <v>-81593.039999999994</v>
      </c>
      <c r="H10" s="84">
        <v>-73012.800000000003</v>
      </c>
      <c r="I10" s="84">
        <v>-8580.24</v>
      </c>
      <c r="J10" s="84">
        <v>-11.75</v>
      </c>
      <c r="K10" s="84">
        <v>-90820.800000000003</v>
      </c>
      <c r="L10" s="47" t="s">
        <v>603</v>
      </c>
    </row>
    <row r="11" spans="1:12" ht="15" customHeight="1" x14ac:dyDescent="0.3">
      <c r="A11" s="82" t="s">
        <v>163</v>
      </c>
      <c r="B11" s="83" t="s">
        <v>15</v>
      </c>
      <c r="C11" s="84">
        <v>175</v>
      </c>
      <c r="D11" s="84">
        <v>393.75</v>
      </c>
      <c r="E11" s="84">
        <v>-218.75</v>
      </c>
      <c r="F11" s="84">
        <v>-55.56</v>
      </c>
      <c r="G11" s="84">
        <v>5331.25</v>
      </c>
      <c r="H11" s="84">
        <v>3937.5</v>
      </c>
      <c r="I11" s="84">
        <v>1393.75</v>
      </c>
      <c r="J11" s="84">
        <v>35.4</v>
      </c>
      <c r="K11" s="84">
        <v>4725</v>
      </c>
      <c r="L11" s="96"/>
    </row>
    <row r="12" spans="1:12" ht="15" customHeight="1" x14ac:dyDescent="0.3">
      <c r="A12" s="82" t="s">
        <v>164</v>
      </c>
      <c r="B12" s="83" t="s">
        <v>16</v>
      </c>
      <c r="C12" s="84">
        <v>20</v>
      </c>
      <c r="D12" s="84">
        <v>0</v>
      </c>
      <c r="E12" s="84">
        <v>20</v>
      </c>
      <c r="F12" s="84" t="s">
        <v>27</v>
      </c>
      <c r="G12" s="84">
        <v>155</v>
      </c>
      <c r="H12" s="84">
        <v>0</v>
      </c>
      <c r="I12" s="84">
        <v>155</v>
      </c>
      <c r="J12" s="84" t="s">
        <v>27</v>
      </c>
      <c r="K12" s="84">
        <v>0</v>
      </c>
      <c r="L12" s="96"/>
    </row>
    <row r="13" spans="1:12" ht="15" customHeight="1" x14ac:dyDescent="0.3">
      <c r="A13" s="82" t="s">
        <v>165</v>
      </c>
      <c r="B13" s="83" t="s">
        <v>17</v>
      </c>
      <c r="C13" s="84">
        <v>0</v>
      </c>
      <c r="D13" s="84">
        <v>50.83</v>
      </c>
      <c r="E13" s="84">
        <v>-50.83</v>
      </c>
      <c r="F13" s="84">
        <v>-100</v>
      </c>
      <c r="G13" s="84">
        <v>1807.25</v>
      </c>
      <c r="H13" s="84">
        <v>508.3</v>
      </c>
      <c r="I13" s="84">
        <v>1298.95</v>
      </c>
      <c r="J13" s="84">
        <v>255.55</v>
      </c>
      <c r="K13" s="84">
        <v>609.96</v>
      </c>
      <c r="L13" s="96"/>
    </row>
    <row r="14" spans="1:12" ht="15" customHeight="1" x14ac:dyDescent="0.3">
      <c r="A14" s="82" t="s">
        <v>166</v>
      </c>
      <c r="B14" s="83" t="s">
        <v>18</v>
      </c>
      <c r="C14" s="84">
        <v>160</v>
      </c>
      <c r="D14" s="84">
        <v>152.66999999999999</v>
      </c>
      <c r="E14" s="84">
        <v>7.33</v>
      </c>
      <c r="F14" s="84">
        <v>4.8</v>
      </c>
      <c r="G14" s="84">
        <v>830</v>
      </c>
      <c r="H14" s="84">
        <v>1526.7</v>
      </c>
      <c r="I14" s="84">
        <v>-696.7</v>
      </c>
      <c r="J14" s="84">
        <v>-45.63</v>
      </c>
      <c r="K14" s="84">
        <v>1832.04</v>
      </c>
      <c r="L14" s="96"/>
    </row>
    <row r="15" spans="1:12" ht="15" customHeight="1" x14ac:dyDescent="0.3">
      <c r="A15" s="82" t="s">
        <v>167</v>
      </c>
      <c r="B15" s="83" t="s">
        <v>147</v>
      </c>
      <c r="C15" s="84">
        <v>65</v>
      </c>
      <c r="D15" s="84">
        <v>35</v>
      </c>
      <c r="E15" s="84">
        <v>30</v>
      </c>
      <c r="F15" s="84">
        <v>85.71</v>
      </c>
      <c r="G15" s="84">
        <v>941.29</v>
      </c>
      <c r="H15" s="84">
        <v>350</v>
      </c>
      <c r="I15" s="84">
        <v>591.29</v>
      </c>
      <c r="J15" s="84">
        <v>168.94</v>
      </c>
      <c r="K15" s="84">
        <v>420</v>
      </c>
      <c r="L15" s="96"/>
    </row>
    <row r="16" spans="1:12" ht="15" customHeight="1" x14ac:dyDescent="0.3">
      <c r="A16" s="82" t="s">
        <v>168</v>
      </c>
      <c r="B16" s="83" t="s">
        <v>19</v>
      </c>
      <c r="C16" s="84">
        <v>2165.86</v>
      </c>
      <c r="D16" s="84">
        <v>433.83</v>
      </c>
      <c r="E16" s="84">
        <v>1732.03</v>
      </c>
      <c r="F16" s="84">
        <v>399.24</v>
      </c>
      <c r="G16" s="84">
        <v>3696.92</v>
      </c>
      <c r="H16" s="84">
        <v>4338.3</v>
      </c>
      <c r="I16" s="84">
        <v>-641.38</v>
      </c>
      <c r="J16" s="84">
        <v>-14.78</v>
      </c>
      <c r="K16" s="84">
        <v>5205.96</v>
      </c>
      <c r="L16" s="96" t="s">
        <v>604</v>
      </c>
    </row>
    <row r="17" spans="1:12" ht="15" customHeight="1" x14ac:dyDescent="0.3">
      <c r="A17" s="82" t="s">
        <v>169</v>
      </c>
      <c r="B17" s="83" t="s">
        <v>20</v>
      </c>
      <c r="C17" s="84">
        <v>150</v>
      </c>
      <c r="D17" s="84">
        <v>99.58</v>
      </c>
      <c r="E17" s="84">
        <v>50.42</v>
      </c>
      <c r="F17" s="84">
        <v>50.63</v>
      </c>
      <c r="G17" s="84">
        <v>1925</v>
      </c>
      <c r="H17" s="84">
        <v>995.8</v>
      </c>
      <c r="I17" s="84">
        <v>929.2</v>
      </c>
      <c r="J17" s="84">
        <v>93.31</v>
      </c>
      <c r="K17" s="84">
        <v>1194.96</v>
      </c>
      <c r="L17" s="96"/>
    </row>
    <row r="18" spans="1:12" ht="15" customHeight="1" x14ac:dyDescent="0.3">
      <c r="A18" s="82" t="s">
        <v>170</v>
      </c>
      <c r="B18" s="83" t="s">
        <v>21</v>
      </c>
      <c r="C18" s="84">
        <v>1500</v>
      </c>
      <c r="D18" s="84">
        <v>600</v>
      </c>
      <c r="E18" s="84">
        <v>900</v>
      </c>
      <c r="F18" s="84">
        <v>150</v>
      </c>
      <c r="G18" s="84">
        <v>16073.44</v>
      </c>
      <c r="H18" s="84">
        <v>6000</v>
      </c>
      <c r="I18" s="84">
        <v>10073.44</v>
      </c>
      <c r="J18" s="84">
        <v>167.89</v>
      </c>
      <c r="K18" s="84">
        <v>7200</v>
      </c>
      <c r="L18" s="96"/>
    </row>
    <row r="19" spans="1:12" ht="15" customHeight="1" x14ac:dyDescent="0.3">
      <c r="A19" s="82" t="s">
        <v>171</v>
      </c>
      <c r="B19" s="83" t="s">
        <v>22</v>
      </c>
      <c r="C19" s="84">
        <v>288.86</v>
      </c>
      <c r="D19" s="84">
        <v>200</v>
      </c>
      <c r="E19" s="84">
        <v>88.86</v>
      </c>
      <c r="F19" s="84">
        <v>44.43</v>
      </c>
      <c r="G19" s="84">
        <v>2498.0500000000002</v>
      </c>
      <c r="H19" s="84">
        <v>2000</v>
      </c>
      <c r="I19" s="84">
        <v>498.05</v>
      </c>
      <c r="J19" s="84">
        <v>24.9</v>
      </c>
      <c r="K19" s="84">
        <v>2400</v>
      </c>
      <c r="L19" s="96"/>
    </row>
    <row r="20" spans="1:12" ht="15" customHeight="1" x14ac:dyDescent="0.3">
      <c r="A20" s="82" t="s">
        <v>172</v>
      </c>
      <c r="B20" s="83" t="s">
        <v>23</v>
      </c>
      <c r="C20" s="84">
        <v>399.48</v>
      </c>
      <c r="D20" s="84">
        <v>-148</v>
      </c>
      <c r="E20" s="84">
        <v>547.48</v>
      </c>
      <c r="F20" s="84">
        <v>369.92</v>
      </c>
      <c r="G20" s="84">
        <v>-4057.24</v>
      </c>
      <c r="H20" s="84">
        <v>-1480</v>
      </c>
      <c r="I20" s="84">
        <v>-2577.2399999999998</v>
      </c>
      <c r="J20" s="84">
        <v>-174.14</v>
      </c>
      <c r="K20" s="84">
        <v>-1776</v>
      </c>
      <c r="L20" s="96"/>
    </row>
    <row r="21" spans="1:12" ht="15" customHeight="1" x14ac:dyDescent="0.3">
      <c r="A21" s="82" t="s">
        <v>173</v>
      </c>
      <c r="B21" s="83" t="s">
        <v>24</v>
      </c>
      <c r="C21" s="84">
        <v>-368</v>
      </c>
      <c r="D21" s="84">
        <v>-368</v>
      </c>
      <c r="E21" s="84">
        <v>0</v>
      </c>
      <c r="F21" s="84">
        <v>0</v>
      </c>
      <c r="G21" s="84">
        <v>-3680</v>
      </c>
      <c r="H21" s="84">
        <v>-3680</v>
      </c>
      <c r="I21" s="84">
        <v>0</v>
      </c>
      <c r="J21" s="84">
        <v>0</v>
      </c>
      <c r="K21" s="84">
        <v>-4416</v>
      </c>
      <c r="L21" s="96"/>
    </row>
    <row r="22" spans="1:12" ht="15" customHeight="1" x14ac:dyDescent="0.3">
      <c r="A22" s="82" t="s">
        <v>174</v>
      </c>
      <c r="B22" s="83" t="s">
        <v>25</v>
      </c>
      <c r="C22" s="84">
        <v>-699</v>
      </c>
      <c r="D22" s="84">
        <v>-666</v>
      </c>
      <c r="E22" s="84">
        <v>-33</v>
      </c>
      <c r="F22" s="84">
        <v>-4.96</v>
      </c>
      <c r="G22" s="84">
        <v>-6990</v>
      </c>
      <c r="H22" s="84">
        <v>-6660</v>
      </c>
      <c r="I22" s="84">
        <v>-330</v>
      </c>
      <c r="J22" s="84">
        <v>-4.96</v>
      </c>
      <c r="K22" s="84">
        <v>-7992</v>
      </c>
      <c r="L22" s="96"/>
    </row>
    <row r="23" spans="1:12" ht="15" customHeight="1" x14ac:dyDescent="0.3">
      <c r="A23" s="82" t="s">
        <v>175</v>
      </c>
      <c r="B23" s="83" t="s">
        <v>148</v>
      </c>
      <c r="C23" s="84">
        <v>0</v>
      </c>
      <c r="D23" s="84">
        <v>0</v>
      </c>
      <c r="E23" s="84">
        <v>0</v>
      </c>
      <c r="F23" s="84" t="s">
        <v>27</v>
      </c>
      <c r="G23" s="84">
        <v>-550</v>
      </c>
      <c r="H23" s="84">
        <v>0</v>
      </c>
      <c r="I23" s="84">
        <v>-550</v>
      </c>
      <c r="J23" s="84" t="s">
        <v>27</v>
      </c>
      <c r="K23" s="84">
        <v>0</v>
      </c>
      <c r="L23" s="96"/>
    </row>
    <row r="24" spans="1:12" ht="15" customHeight="1" x14ac:dyDescent="0.3">
      <c r="A24" s="82" t="s">
        <v>325</v>
      </c>
      <c r="B24" s="83" t="s">
        <v>326</v>
      </c>
      <c r="C24" s="84">
        <v>0</v>
      </c>
      <c r="D24" s="84">
        <v>0</v>
      </c>
      <c r="E24" s="84">
        <v>0</v>
      </c>
      <c r="F24" s="84" t="s">
        <v>27</v>
      </c>
      <c r="G24" s="84">
        <v>600</v>
      </c>
      <c r="H24" s="84">
        <v>0</v>
      </c>
      <c r="I24" s="84">
        <v>600</v>
      </c>
      <c r="J24" s="84" t="s">
        <v>27</v>
      </c>
      <c r="K24" s="84">
        <v>0</v>
      </c>
      <c r="L24" s="96"/>
    </row>
    <row r="25" spans="1:12" ht="15" customHeight="1" x14ac:dyDescent="0.3">
      <c r="A25" s="82" t="s">
        <v>176</v>
      </c>
      <c r="B25" s="83" t="s">
        <v>26</v>
      </c>
      <c r="C25" s="84">
        <v>-318.3</v>
      </c>
      <c r="D25" s="84">
        <v>0</v>
      </c>
      <c r="E25" s="84">
        <v>-318.3</v>
      </c>
      <c r="F25" s="84" t="s">
        <v>27</v>
      </c>
      <c r="G25" s="84">
        <v>-2076.66</v>
      </c>
      <c r="H25" s="84">
        <v>0</v>
      </c>
      <c r="I25" s="84">
        <v>-2076.66</v>
      </c>
      <c r="J25" s="84" t="s">
        <v>27</v>
      </c>
      <c r="K25" s="84">
        <v>0</v>
      </c>
      <c r="L25" s="96"/>
    </row>
    <row r="26" spans="1:12" ht="15" customHeight="1" x14ac:dyDescent="0.3">
      <c r="A26" s="82" t="s">
        <v>327</v>
      </c>
      <c r="B26" s="83" t="s">
        <v>328</v>
      </c>
      <c r="C26" s="84">
        <v>926</v>
      </c>
      <c r="D26" s="84">
        <v>0</v>
      </c>
      <c r="E26" s="84">
        <v>926</v>
      </c>
      <c r="F26" s="84" t="s">
        <v>27</v>
      </c>
      <c r="G26" s="84">
        <v>4897.03</v>
      </c>
      <c r="H26" s="84">
        <v>0</v>
      </c>
      <c r="I26" s="84">
        <v>4897.03</v>
      </c>
      <c r="J26" s="84" t="s">
        <v>27</v>
      </c>
      <c r="K26" s="84">
        <v>0</v>
      </c>
      <c r="L26" s="96"/>
    </row>
    <row r="27" spans="1:12" ht="15" customHeight="1" x14ac:dyDescent="0.3">
      <c r="A27" s="82" t="s">
        <v>177</v>
      </c>
      <c r="B27" s="83" t="s">
        <v>178</v>
      </c>
      <c r="C27" s="84">
        <v>8677.73</v>
      </c>
      <c r="D27" s="84">
        <v>0</v>
      </c>
      <c r="E27" s="84">
        <v>8677.73</v>
      </c>
      <c r="F27" s="84" t="s">
        <v>27</v>
      </c>
      <c r="G27" s="84">
        <v>0</v>
      </c>
      <c r="H27" s="84">
        <v>0</v>
      </c>
      <c r="I27" s="84">
        <v>0</v>
      </c>
      <c r="J27" s="84" t="s">
        <v>27</v>
      </c>
      <c r="K27" s="84">
        <v>0</v>
      </c>
      <c r="L27" s="96" t="s">
        <v>605</v>
      </c>
    </row>
    <row r="28" spans="1:12" ht="15" customHeight="1" x14ac:dyDescent="0.3">
      <c r="A28" s="82" t="s">
        <v>179</v>
      </c>
      <c r="B28" s="83" t="s">
        <v>28</v>
      </c>
      <c r="C28" s="84">
        <v>-2318.5300000000002</v>
      </c>
      <c r="D28" s="84">
        <v>-2750</v>
      </c>
      <c r="E28" s="84">
        <v>431.47</v>
      </c>
      <c r="F28" s="84">
        <v>15.69</v>
      </c>
      <c r="G28" s="84">
        <v>-3626.87</v>
      </c>
      <c r="H28" s="84">
        <v>-27500</v>
      </c>
      <c r="I28" s="84">
        <v>23873.13</v>
      </c>
      <c r="J28" s="84">
        <v>86.81</v>
      </c>
      <c r="K28" s="84">
        <v>-33000</v>
      </c>
      <c r="L28" s="96"/>
    </row>
    <row r="29" spans="1:12" ht="15" customHeight="1" x14ac:dyDescent="0.3">
      <c r="A29" s="82" t="s">
        <v>180</v>
      </c>
      <c r="B29" s="83" t="s">
        <v>29</v>
      </c>
      <c r="C29" s="84">
        <v>0</v>
      </c>
      <c r="D29" s="84">
        <v>39.83</v>
      </c>
      <c r="E29" s="84">
        <v>-39.83</v>
      </c>
      <c r="F29" s="84">
        <v>-100</v>
      </c>
      <c r="G29" s="84">
        <v>460.97</v>
      </c>
      <c r="H29" s="84">
        <v>398.3</v>
      </c>
      <c r="I29" s="84">
        <v>62.67</v>
      </c>
      <c r="J29" s="84">
        <v>15.73</v>
      </c>
      <c r="K29" s="84">
        <v>477.96</v>
      </c>
      <c r="L29" s="96"/>
    </row>
    <row r="30" spans="1:12" ht="15" customHeight="1" x14ac:dyDescent="0.3">
      <c r="A30" s="82" t="s">
        <v>181</v>
      </c>
      <c r="B30" s="83" t="s">
        <v>30</v>
      </c>
      <c r="C30" s="84">
        <v>0</v>
      </c>
      <c r="D30" s="84">
        <v>-96.92</v>
      </c>
      <c r="E30" s="84">
        <v>96.92</v>
      </c>
      <c r="F30" s="84">
        <v>100</v>
      </c>
      <c r="G30" s="84">
        <v>-396.33</v>
      </c>
      <c r="H30" s="84">
        <v>-969.2</v>
      </c>
      <c r="I30" s="84">
        <v>572.87</v>
      </c>
      <c r="J30" s="84">
        <v>59.11</v>
      </c>
      <c r="K30" s="84">
        <v>-1163.04</v>
      </c>
      <c r="L30" s="96"/>
    </row>
    <row r="31" spans="1:12" ht="15" customHeight="1" x14ac:dyDescent="0.3">
      <c r="A31" s="82" t="s">
        <v>182</v>
      </c>
      <c r="B31" s="83" t="s">
        <v>149</v>
      </c>
      <c r="C31" s="85">
        <v>75</v>
      </c>
      <c r="D31" s="85">
        <v>0</v>
      </c>
      <c r="E31" s="85">
        <v>75</v>
      </c>
      <c r="F31" s="85" t="s">
        <v>27</v>
      </c>
      <c r="G31" s="85">
        <v>29</v>
      </c>
      <c r="H31" s="85">
        <v>0</v>
      </c>
      <c r="I31" s="85">
        <v>29</v>
      </c>
      <c r="J31" s="85" t="s">
        <v>27</v>
      </c>
      <c r="K31" s="85">
        <v>0</v>
      </c>
      <c r="L31" s="96"/>
    </row>
    <row r="32" spans="1:12" ht="15" customHeight="1" x14ac:dyDescent="0.3">
      <c r="A32" s="82" t="s">
        <v>183</v>
      </c>
      <c r="B32" s="83" t="s">
        <v>31</v>
      </c>
      <c r="C32" s="81">
        <v>158472.88</v>
      </c>
      <c r="D32" s="81">
        <v>144182.82999999999</v>
      </c>
      <c r="E32" s="81">
        <v>14290.05</v>
      </c>
      <c r="F32" s="81">
        <v>9.91</v>
      </c>
      <c r="G32" s="81">
        <v>1448684.06</v>
      </c>
      <c r="H32" s="81">
        <v>1420941.4</v>
      </c>
      <c r="I32" s="81">
        <v>27742.66</v>
      </c>
      <c r="J32" s="81">
        <v>1.95</v>
      </c>
      <c r="K32" s="81">
        <v>1709749.17</v>
      </c>
      <c r="L32" s="96"/>
    </row>
    <row r="33" spans="1:12" ht="15" customHeight="1" x14ac:dyDescent="0.3">
      <c r="A33" s="82" t="s">
        <v>184</v>
      </c>
      <c r="B33" s="83" t="s">
        <v>32</v>
      </c>
      <c r="C33" s="84"/>
      <c r="D33" s="84"/>
      <c r="E33" s="84"/>
      <c r="F33" s="84"/>
      <c r="G33" s="84"/>
      <c r="H33" s="84"/>
      <c r="I33" s="84"/>
      <c r="J33" s="84"/>
      <c r="K33" s="84"/>
      <c r="L33" s="96"/>
    </row>
    <row r="34" spans="1:12" ht="15" customHeight="1" x14ac:dyDescent="0.3">
      <c r="A34" s="82" t="s">
        <v>185</v>
      </c>
      <c r="B34" s="83" t="s">
        <v>33</v>
      </c>
      <c r="C34" s="84"/>
      <c r="D34" s="84"/>
      <c r="E34" s="84"/>
      <c r="F34" s="84"/>
      <c r="G34" s="84"/>
      <c r="H34" s="84"/>
      <c r="I34" s="84"/>
      <c r="J34" s="84"/>
      <c r="K34" s="84"/>
      <c r="L34" s="96"/>
    </row>
    <row r="35" spans="1:12" ht="15" customHeight="1" x14ac:dyDescent="0.3">
      <c r="A35" s="82" t="s">
        <v>186</v>
      </c>
      <c r="B35" s="83" t="s">
        <v>34</v>
      </c>
      <c r="C35" s="84">
        <v>6464.12</v>
      </c>
      <c r="D35" s="84">
        <v>2337</v>
      </c>
      <c r="E35" s="84">
        <v>-4127.12</v>
      </c>
      <c r="F35" s="84">
        <v>-176.6</v>
      </c>
      <c r="G35" s="84">
        <v>47060.6</v>
      </c>
      <c r="H35" s="84">
        <v>38734</v>
      </c>
      <c r="I35" s="84">
        <v>-8326.6</v>
      </c>
      <c r="J35" s="84">
        <v>-21.5</v>
      </c>
      <c r="K35" s="84">
        <v>43552</v>
      </c>
      <c r="L35" s="96" t="s">
        <v>606</v>
      </c>
    </row>
    <row r="36" spans="1:12" ht="15" customHeight="1" x14ac:dyDescent="0.3">
      <c r="A36" s="82" t="s">
        <v>187</v>
      </c>
      <c r="B36" s="83" t="s">
        <v>35</v>
      </c>
      <c r="C36" s="84">
        <v>-5626.22</v>
      </c>
      <c r="D36" s="84">
        <v>-6722</v>
      </c>
      <c r="E36" s="84">
        <v>-1095.78</v>
      </c>
      <c r="F36" s="84">
        <v>-16.3</v>
      </c>
      <c r="G36" s="84">
        <v>-54211.83</v>
      </c>
      <c r="H36" s="84">
        <v>-56657</v>
      </c>
      <c r="I36" s="84">
        <v>-2445.17</v>
      </c>
      <c r="J36" s="84">
        <v>-4.32</v>
      </c>
      <c r="K36" s="84">
        <v>-65000</v>
      </c>
      <c r="L36" s="97" t="s">
        <v>607</v>
      </c>
    </row>
    <row r="37" spans="1:12" ht="15" customHeight="1" x14ac:dyDescent="0.3">
      <c r="A37" s="82" t="s">
        <v>188</v>
      </c>
      <c r="B37" s="83" t="s">
        <v>36</v>
      </c>
      <c r="C37" s="84">
        <v>2206.2800000000002</v>
      </c>
      <c r="D37" s="84">
        <v>4967</v>
      </c>
      <c r="E37" s="84">
        <v>2760.72</v>
      </c>
      <c r="F37" s="84">
        <v>55.58</v>
      </c>
      <c r="G37" s="84">
        <v>49860.07</v>
      </c>
      <c r="H37" s="84">
        <v>54499</v>
      </c>
      <c r="I37" s="84">
        <v>4638.93</v>
      </c>
      <c r="J37" s="84">
        <v>8.51</v>
      </c>
      <c r="K37" s="84">
        <v>70684</v>
      </c>
      <c r="L37" s="96" t="s">
        <v>608</v>
      </c>
    </row>
    <row r="38" spans="1:12" ht="15" customHeight="1" x14ac:dyDescent="0.3">
      <c r="A38" s="82" t="s">
        <v>189</v>
      </c>
      <c r="B38" s="83" t="s">
        <v>37</v>
      </c>
      <c r="C38" s="84">
        <v>8235.74</v>
      </c>
      <c r="D38" s="84">
        <v>4018</v>
      </c>
      <c r="E38" s="84">
        <v>-4217.74</v>
      </c>
      <c r="F38" s="84">
        <v>-104.97</v>
      </c>
      <c r="G38" s="84">
        <v>65420.38</v>
      </c>
      <c r="H38" s="84">
        <v>50433</v>
      </c>
      <c r="I38" s="84">
        <v>-14987.38</v>
      </c>
      <c r="J38" s="84">
        <v>-29.72</v>
      </c>
      <c r="K38" s="84">
        <v>59844</v>
      </c>
      <c r="L38" s="97" t="s">
        <v>598</v>
      </c>
    </row>
    <row r="39" spans="1:12" ht="15" customHeight="1" x14ac:dyDescent="0.3">
      <c r="A39" s="82" t="s">
        <v>190</v>
      </c>
      <c r="B39" s="83" t="s">
        <v>38</v>
      </c>
      <c r="C39" s="85">
        <v>1305.48</v>
      </c>
      <c r="D39" s="85">
        <v>990.67</v>
      </c>
      <c r="E39" s="85">
        <v>-314.81</v>
      </c>
      <c r="F39" s="85">
        <v>-31.78</v>
      </c>
      <c r="G39" s="85">
        <v>10787.31</v>
      </c>
      <c r="H39" s="85">
        <v>9906.7000000000007</v>
      </c>
      <c r="I39" s="85">
        <v>-880.61</v>
      </c>
      <c r="J39" s="85">
        <v>-8.89</v>
      </c>
      <c r="K39" s="85">
        <v>11888</v>
      </c>
      <c r="L39" s="96"/>
    </row>
    <row r="40" spans="1:12" ht="15" customHeight="1" x14ac:dyDescent="0.3">
      <c r="A40" s="82" t="s">
        <v>191</v>
      </c>
      <c r="B40" s="83" t="s">
        <v>39</v>
      </c>
      <c r="C40" s="81">
        <v>12585.4</v>
      </c>
      <c r="D40" s="81">
        <v>5590.67</v>
      </c>
      <c r="E40" s="81">
        <v>-6994.73</v>
      </c>
      <c r="F40" s="81">
        <v>-125.11</v>
      </c>
      <c r="G40" s="81">
        <v>118916.53</v>
      </c>
      <c r="H40" s="81">
        <v>96915.7</v>
      </c>
      <c r="I40" s="81">
        <v>-22000.83</v>
      </c>
      <c r="J40" s="81">
        <v>-22.7</v>
      </c>
      <c r="K40" s="81">
        <v>120968</v>
      </c>
      <c r="L40" s="96"/>
    </row>
    <row r="41" spans="1:12" ht="15" customHeight="1" x14ac:dyDescent="0.3">
      <c r="A41" s="82" t="s">
        <v>192</v>
      </c>
      <c r="B41" s="83" t="s">
        <v>40</v>
      </c>
      <c r="C41" s="84"/>
      <c r="D41" s="84"/>
      <c r="E41" s="84"/>
      <c r="F41" s="84"/>
      <c r="G41" s="84"/>
      <c r="H41" s="84"/>
      <c r="I41" s="84"/>
      <c r="J41" s="84"/>
      <c r="K41" s="84"/>
      <c r="L41" s="96"/>
    </row>
    <row r="42" spans="1:12" ht="15" customHeight="1" x14ac:dyDescent="0.3">
      <c r="A42" s="82" t="s">
        <v>368</v>
      </c>
      <c r="B42" s="83" t="s">
        <v>367</v>
      </c>
      <c r="C42" s="84">
        <v>576</v>
      </c>
      <c r="D42" s="84">
        <v>406.56</v>
      </c>
      <c r="E42" s="84">
        <v>-169.44</v>
      </c>
      <c r="F42" s="84">
        <v>-41.68</v>
      </c>
      <c r="G42" s="84">
        <v>5253.08</v>
      </c>
      <c r="H42" s="84">
        <v>4268.88</v>
      </c>
      <c r="I42" s="84">
        <v>-984.2</v>
      </c>
      <c r="J42" s="84">
        <v>-23.06</v>
      </c>
      <c r="K42" s="84">
        <v>5285.28</v>
      </c>
      <c r="L42" s="96"/>
    </row>
    <row r="43" spans="1:12" ht="15" customHeight="1" x14ac:dyDescent="0.3">
      <c r="A43" s="82" t="s">
        <v>427</v>
      </c>
      <c r="B43" s="83" t="s">
        <v>428</v>
      </c>
      <c r="C43" s="84">
        <v>324.52</v>
      </c>
      <c r="D43" s="84">
        <v>302.58999999999997</v>
      </c>
      <c r="E43" s="84">
        <v>-21.93</v>
      </c>
      <c r="F43" s="84">
        <v>-7.25</v>
      </c>
      <c r="G43" s="84">
        <v>3588.31</v>
      </c>
      <c r="H43" s="84">
        <v>3177.19</v>
      </c>
      <c r="I43" s="84">
        <v>-411.12</v>
      </c>
      <c r="J43" s="84">
        <v>-12.94</v>
      </c>
      <c r="K43" s="84">
        <v>3933.66</v>
      </c>
      <c r="L43" s="96"/>
    </row>
    <row r="44" spans="1:12" ht="15" customHeight="1" x14ac:dyDescent="0.3">
      <c r="A44" s="82" t="s">
        <v>193</v>
      </c>
      <c r="B44" s="83" t="s">
        <v>41</v>
      </c>
      <c r="C44" s="84">
        <v>1111.3499999999999</v>
      </c>
      <c r="D44" s="84">
        <v>2371.73</v>
      </c>
      <c r="E44" s="84">
        <v>1260.3800000000001</v>
      </c>
      <c r="F44" s="84">
        <v>53.14</v>
      </c>
      <c r="G44" s="84">
        <v>14733.64</v>
      </c>
      <c r="H44" s="84">
        <v>24903.16</v>
      </c>
      <c r="I44" s="84">
        <v>10169.52</v>
      </c>
      <c r="J44" s="84">
        <v>40.840000000000003</v>
      </c>
      <c r="K44" s="84">
        <v>30832.48</v>
      </c>
      <c r="L44" s="96"/>
    </row>
    <row r="45" spans="1:12" ht="15" customHeight="1" x14ac:dyDescent="0.3">
      <c r="A45" s="82" t="s">
        <v>429</v>
      </c>
      <c r="B45" s="83" t="s">
        <v>430</v>
      </c>
      <c r="C45" s="84">
        <v>489.3</v>
      </c>
      <c r="D45" s="84">
        <v>378.44</v>
      </c>
      <c r="E45" s="84">
        <v>-110.86</v>
      </c>
      <c r="F45" s="84">
        <v>-29.29</v>
      </c>
      <c r="G45" s="84">
        <v>4532.43</v>
      </c>
      <c r="H45" s="84">
        <v>3973.61</v>
      </c>
      <c r="I45" s="84">
        <v>-558.82000000000005</v>
      </c>
      <c r="J45" s="84">
        <v>-14.06</v>
      </c>
      <c r="K45" s="84">
        <v>4919.7</v>
      </c>
      <c r="L45" s="96"/>
    </row>
    <row r="46" spans="1:12" ht="15" customHeight="1" x14ac:dyDescent="0.3">
      <c r="A46" s="82" t="s">
        <v>195</v>
      </c>
      <c r="B46" s="83" t="s">
        <v>43</v>
      </c>
      <c r="C46" s="84">
        <v>6233.92</v>
      </c>
      <c r="D46" s="84">
        <v>6348.85</v>
      </c>
      <c r="E46" s="84">
        <v>114.93</v>
      </c>
      <c r="F46" s="84">
        <v>1.81</v>
      </c>
      <c r="G46" s="84">
        <v>63651.79</v>
      </c>
      <c r="H46" s="84">
        <v>66662.929999999993</v>
      </c>
      <c r="I46" s="84">
        <v>3011.14</v>
      </c>
      <c r="J46" s="84">
        <v>4.5199999999999996</v>
      </c>
      <c r="K46" s="84">
        <v>82535.06</v>
      </c>
      <c r="L46" s="96"/>
    </row>
    <row r="47" spans="1:12" ht="15" customHeight="1" x14ac:dyDescent="0.3">
      <c r="A47" s="82" t="s">
        <v>196</v>
      </c>
      <c r="B47" s="83" t="s">
        <v>44</v>
      </c>
      <c r="C47" s="84">
        <v>1235</v>
      </c>
      <c r="D47" s="84">
        <v>481.25</v>
      </c>
      <c r="E47" s="84">
        <v>-753.75</v>
      </c>
      <c r="F47" s="84">
        <v>-156.62</v>
      </c>
      <c r="G47" s="84">
        <v>7124.64</v>
      </c>
      <c r="H47" s="84">
        <v>9612.5</v>
      </c>
      <c r="I47" s="84">
        <v>2487.86</v>
      </c>
      <c r="J47" s="84">
        <v>25.88</v>
      </c>
      <c r="K47" s="84">
        <v>11775</v>
      </c>
      <c r="L47" s="96"/>
    </row>
    <row r="48" spans="1:12" ht="15" customHeight="1" x14ac:dyDescent="0.3">
      <c r="A48" s="82" t="s">
        <v>329</v>
      </c>
      <c r="B48" s="83" t="s">
        <v>330</v>
      </c>
      <c r="C48" s="84">
        <v>38.409999999999997</v>
      </c>
      <c r="D48" s="84">
        <v>0</v>
      </c>
      <c r="E48" s="84">
        <v>-38.409999999999997</v>
      </c>
      <c r="F48" s="84" t="s">
        <v>27</v>
      </c>
      <c r="G48" s="84">
        <v>4309.53</v>
      </c>
      <c r="H48" s="84">
        <v>0</v>
      </c>
      <c r="I48" s="84">
        <v>-4309.53</v>
      </c>
      <c r="J48" s="84" t="s">
        <v>27</v>
      </c>
      <c r="K48" s="84">
        <v>0</v>
      </c>
      <c r="L48" s="96"/>
    </row>
    <row r="49" spans="1:12" ht="15" customHeight="1" x14ac:dyDescent="0.3">
      <c r="A49" s="82" t="s">
        <v>197</v>
      </c>
      <c r="B49" s="83" t="s">
        <v>45</v>
      </c>
      <c r="C49" s="84">
        <v>834.93</v>
      </c>
      <c r="D49" s="84">
        <v>964.25</v>
      </c>
      <c r="E49" s="84">
        <v>129.32</v>
      </c>
      <c r="F49" s="84">
        <v>13.41</v>
      </c>
      <c r="G49" s="84">
        <v>10723.94</v>
      </c>
      <c r="H49" s="84">
        <v>11169.25</v>
      </c>
      <c r="I49" s="84">
        <v>445.31</v>
      </c>
      <c r="J49" s="84">
        <v>3.99</v>
      </c>
      <c r="K49" s="84">
        <v>13713.81</v>
      </c>
      <c r="L49" s="96"/>
    </row>
    <row r="50" spans="1:12" ht="15" customHeight="1" x14ac:dyDescent="0.3">
      <c r="A50" s="82" t="s">
        <v>198</v>
      </c>
      <c r="B50" s="83" t="s">
        <v>46</v>
      </c>
      <c r="C50" s="84">
        <v>265.98</v>
      </c>
      <c r="D50" s="84">
        <v>321.42</v>
      </c>
      <c r="E50" s="84">
        <v>55.44</v>
      </c>
      <c r="F50" s="84">
        <v>17.25</v>
      </c>
      <c r="G50" s="84">
        <v>3165.67</v>
      </c>
      <c r="H50" s="84">
        <v>3374.91</v>
      </c>
      <c r="I50" s="84">
        <v>209.24</v>
      </c>
      <c r="J50" s="84">
        <v>6.2</v>
      </c>
      <c r="K50" s="84">
        <v>4178.46</v>
      </c>
      <c r="L50" s="96"/>
    </row>
    <row r="51" spans="1:12" ht="15" customHeight="1" x14ac:dyDescent="0.3">
      <c r="A51" s="82" t="s">
        <v>199</v>
      </c>
      <c r="B51" s="83" t="s">
        <v>47</v>
      </c>
      <c r="C51" s="84">
        <v>130.79</v>
      </c>
      <c r="D51" s="84">
        <v>264.51</v>
      </c>
      <c r="E51" s="84">
        <v>133.72</v>
      </c>
      <c r="F51" s="84">
        <v>50.55</v>
      </c>
      <c r="G51" s="84">
        <v>2354.2199999999998</v>
      </c>
      <c r="H51" s="84">
        <v>2777.36</v>
      </c>
      <c r="I51" s="84">
        <v>423.14</v>
      </c>
      <c r="J51" s="84">
        <v>15.24</v>
      </c>
      <c r="K51" s="84">
        <v>3438.64</v>
      </c>
      <c r="L51" s="96"/>
    </row>
    <row r="52" spans="1:12" ht="15" customHeight="1" x14ac:dyDescent="0.3">
      <c r="A52" s="82" t="s">
        <v>200</v>
      </c>
      <c r="B52" s="83" t="s">
        <v>48</v>
      </c>
      <c r="C52" s="85">
        <v>355.37</v>
      </c>
      <c r="D52" s="85">
        <v>947</v>
      </c>
      <c r="E52" s="85">
        <v>591.63</v>
      </c>
      <c r="F52" s="85">
        <v>62.47</v>
      </c>
      <c r="G52" s="85">
        <v>5829.66</v>
      </c>
      <c r="H52" s="85">
        <v>9470</v>
      </c>
      <c r="I52" s="85">
        <v>3640.34</v>
      </c>
      <c r="J52" s="85">
        <v>38.44</v>
      </c>
      <c r="K52" s="85">
        <v>11364</v>
      </c>
      <c r="L52" s="96"/>
    </row>
    <row r="53" spans="1:12" ht="15" customHeight="1" x14ac:dyDescent="0.3">
      <c r="A53" s="82" t="s">
        <v>201</v>
      </c>
      <c r="B53" s="83" t="s">
        <v>49</v>
      </c>
      <c r="C53" s="81">
        <v>11595.57</v>
      </c>
      <c r="D53" s="81">
        <v>12786.6</v>
      </c>
      <c r="E53" s="81">
        <v>1191.03</v>
      </c>
      <c r="F53" s="81">
        <v>9.31</v>
      </c>
      <c r="G53" s="81">
        <v>125266.91</v>
      </c>
      <c r="H53" s="81">
        <v>139389.79</v>
      </c>
      <c r="I53" s="81">
        <v>14122.88</v>
      </c>
      <c r="J53" s="81">
        <v>10.130000000000001</v>
      </c>
      <c r="K53" s="81">
        <v>171976.09</v>
      </c>
      <c r="L53" s="96"/>
    </row>
    <row r="54" spans="1:12" ht="15" customHeight="1" x14ac:dyDescent="0.3">
      <c r="A54" s="82" t="s">
        <v>202</v>
      </c>
      <c r="B54" s="83" t="s">
        <v>50</v>
      </c>
      <c r="C54" s="84"/>
      <c r="D54" s="84"/>
      <c r="E54" s="84"/>
      <c r="F54" s="84"/>
      <c r="G54" s="84"/>
      <c r="H54" s="84"/>
      <c r="I54" s="84"/>
      <c r="J54" s="84"/>
      <c r="K54" s="84"/>
      <c r="L54" s="96"/>
    </row>
    <row r="55" spans="1:12" ht="15" customHeight="1" x14ac:dyDescent="0.3">
      <c r="A55" s="82" t="s">
        <v>203</v>
      </c>
      <c r="B55" s="83" t="s">
        <v>51</v>
      </c>
      <c r="C55" s="84">
        <v>9471.98</v>
      </c>
      <c r="D55" s="84">
        <v>9471.98</v>
      </c>
      <c r="E55" s="84">
        <v>0</v>
      </c>
      <c r="F55" s="84">
        <v>0</v>
      </c>
      <c r="G55" s="84">
        <v>94719.8</v>
      </c>
      <c r="H55" s="84">
        <v>94719.8</v>
      </c>
      <c r="I55" s="84">
        <v>0</v>
      </c>
      <c r="J55" s="84">
        <v>0</v>
      </c>
      <c r="K55" s="84">
        <v>113663.76</v>
      </c>
      <c r="L55" s="96"/>
    </row>
    <row r="56" spans="1:12" ht="15" customHeight="1" x14ac:dyDescent="0.3">
      <c r="A56" s="82" t="s">
        <v>204</v>
      </c>
      <c r="B56" s="83" t="s">
        <v>52</v>
      </c>
      <c r="C56" s="84">
        <v>0</v>
      </c>
      <c r="D56" s="84">
        <v>0</v>
      </c>
      <c r="E56" s="84">
        <v>0</v>
      </c>
      <c r="F56" s="84" t="s">
        <v>27</v>
      </c>
      <c r="G56" s="84">
        <v>871.88</v>
      </c>
      <c r="H56" s="84">
        <v>1419.36</v>
      </c>
      <c r="I56" s="84">
        <v>547.48</v>
      </c>
      <c r="J56" s="84">
        <v>38.57</v>
      </c>
      <c r="K56" s="84">
        <v>1419.36</v>
      </c>
      <c r="L56" s="96"/>
    </row>
    <row r="57" spans="1:12" ht="15" customHeight="1" x14ac:dyDescent="0.3">
      <c r="A57" s="82" t="s">
        <v>205</v>
      </c>
      <c r="B57" s="83" t="s">
        <v>53</v>
      </c>
      <c r="C57" s="84">
        <v>10943.43</v>
      </c>
      <c r="D57" s="84">
        <v>10943.43</v>
      </c>
      <c r="E57" s="84">
        <v>0</v>
      </c>
      <c r="F57" s="84">
        <v>0</v>
      </c>
      <c r="G57" s="84">
        <v>95497.5</v>
      </c>
      <c r="H57" s="84">
        <v>95497.5</v>
      </c>
      <c r="I57" s="84">
        <v>0</v>
      </c>
      <c r="J57" s="84">
        <v>0</v>
      </c>
      <c r="K57" s="84">
        <v>117384.36</v>
      </c>
      <c r="L57" s="96"/>
    </row>
    <row r="58" spans="1:12" ht="15" customHeight="1" x14ac:dyDescent="0.3">
      <c r="A58" s="82" t="s">
        <v>206</v>
      </c>
      <c r="B58" s="83" t="s">
        <v>54</v>
      </c>
      <c r="C58" s="85">
        <v>10934.62</v>
      </c>
      <c r="D58" s="85">
        <v>10352.700000000001</v>
      </c>
      <c r="E58" s="85">
        <v>-581.91999999999996</v>
      </c>
      <c r="F58" s="85">
        <v>-5.62</v>
      </c>
      <c r="G58" s="85">
        <v>104622.38</v>
      </c>
      <c r="H58" s="85">
        <v>103527</v>
      </c>
      <c r="I58" s="85">
        <v>-1095.3800000000001</v>
      </c>
      <c r="J58" s="85">
        <v>-1.06</v>
      </c>
      <c r="K58" s="85">
        <v>124232.45</v>
      </c>
      <c r="L58" s="96"/>
    </row>
    <row r="59" spans="1:12" ht="15" customHeight="1" x14ac:dyDescent="0.3">
      <c r="A59" s="82" t="s">
        <v>207</v>
      </c>
      <c r="B59" s="83" t="s">
        <v>55</v>
      </c>
      <c r="C59" s="81">
        <v>31350.03</v>
      </c>
      <c r="D59" s="81">
        <v>30768.11</v>
      </c>
      <c r="E59" s="81">
        <v>-581.91999999999996</v>
      </c>
      <c r="F59" s="81">
        <v>-1.89</v>
      </c>
      <c r="G59" s="81">
        <v>295711.56</v>
      </c>
      <c r="H59" s="81">
        <v>295163.65999999997</v>
      </c>
      <c r="I59" s="81">
        <v>-547.9</v>
      </c>
      <c r="J59" s="81">
        <v>-0.19</v>
      </c>
      <c r="K59" s="81">
        <v>356699.93</v>
      </c>
      <c r="L59" s="96"/>
    </row>
    <row r="60" spans="1:12" ht="15" customHeight="1" x14ac:dyDescent="0.3">
      <c r="A60" s="82" t="s">
        <v>208</v>
      </c>
      <c r="B60" s="83" t="s">
        <v>56</v>
      </c>
      <c r="C60" s="84"/>
      <c r="D60" s="84"/>
      <c r="E60" s="84"/>
      <c r="F60" s="84"/>
      <c r="G60" s="84"/>
      <c r="H60" s="84"/>
      <c r="I60" s="84"/>
      <c r="J60" s="84"/>
      <c r="K60" s="84"/>
      <c r="L60" s="96"/>
    </row>
    <row r="61" spans="1:12" ht="15" customHeight="1" x14ac:dyDescent="0.3">
      <c r="A61" s="82" t="s">
        <v>431</v>
      </c>
      <c r="B61" s="83" t="s">
        <v>432</v>
      </c>
      <c r="C61" s="84">
        <v>0</v>
      </c>
      <c r="D61" s="84">
        <v>20.079999999999998</v>
      </c>
      <c r="E61" s="84">
        <v>20.079999999999998</v>
      </c>
      <c r="F61" s="84">
        <v>100</v>
      </c>
      <c r="G61" s="84">
        <v>7.02</v>
      </c>
      <c r="H61" s="84">
        <v>200.8</v>
      </c>
      <c r="I61" s="84">
        <v>193.78</v>
      </c>
      <c r="J61" s="84">
        <v>96.5</v>
      </c>
      <c r="K61" s="84">
        <v>240.96</v>
      </c>
      <c r="L61" s="96"/>
    </row>
    <row r="62" spans="1:12" ht="15" customHeight="1" x14ac:dyDescent="0.3">
      <c r="A62" s="82" t="s">
        <v>209</v>
      </c>
      <c r="B62" s="83" t="s">
        <v>57</v>
      </c>
      <c r="C62" s="84">
        <v>118.59</v>
      </c>
      <c r="D62" s="84">
        <v>37.92</v>
      </c>
      <c r="E62" s="84">
        <v>-80.67</v>
      </c>
      <c r="F62" s="84">
        <v>-212.74</v>
      </c>
      <c r="G62" s="84">
        <v>118.59</v>
      </c>
      <c r="H62" s="84">
        <v>379.2</v>
      </c>
      <c r="I62" s="84">
        <v>260.61</v>
      </c>
      <c r="J62" s="84">
        <v>68.73</v>
      </c>
      <c r="K62" s="84">
        <v>455.04</v>
      </c>
      <c r="L62" s="96"/>
    </row>
    <row r="63" spans="1:12" ht="15" customHeight="1" x14ac:dyDescent="0.3">
      <c r="A63" s="82" t="s">
        <v>210</v>
      </c>
      <c r="B63" s="83" t="s">
        <v>58</v>
      </c>
      <c r="C63" s="84">
        <v>-91.49</v>
      </c>
      <c r="D63" s="84">
        <v>6.08</v>
      </c>
      <c r="E63" s="84">
        <v>97.57</v>
      </c>
      <c r="F63" s="84">
        <v>1604.77</v>
      </c>
      <c r="G63" s="84">
        <v>-177.55</v>
      </c>
      <c r="H63" s="84">
        <v>60.8</v>
      </c>
      <c r="I63" s="84">
        <v>238.35</v>
      </c>
      <c r="J63" s="84">
        <v>392.02</v>
      </c>
      <c r="K63" s="84">
        <v>72.959999999999994</v>
      </c>
      <c r="L63" s="96"/>
    </row>
    <row r="64" spans="1:12" ht="15" customHeight="1" x14ac:dyDescent="0.3">
      <c r="A64" s="82" t="s">
        <v>211</v>
      </c>
      <c r="B64" s="83" t="s">
        <v>59</v>
      </c>
      <c r="C64" s="84">
        <v>0</v>
      </c>
      <c r="D64" s="84">
        <v>132.08000000000001</v>
      </c>
      <c r="E64" s="84">
        <v>132.08000000000001</v>
      </c>
      <c r="F64" s="84">
        <v>100</v>
      </c>
      <c r="G64" s="84">
        <v>628.62</v>
      </c>
      <c r="H64" s="84">
        <v>1320.8</v>
      </c>
      <c r="I64" s="84">
        <v>692.18</v>
      </c>
      <c r="J64" s="84">
        <v>52.41</v>
      </c>
      <c r="K64" s="84">
        <v>1584.96</v>
      </c>
      <c r="L64" s="96"/>
    </row>
    <row r="65" spans="1:12" ht="15" customHeight="1" x14ac:dyDescent="0.3">
      <c r="A65" s="82" t="s">
        <v>213</v>
      </c>
      <c r="B65" s="83" t="s">
        <v>61</v>
      </c>
      <c r="C65" s="84">
        <v>0</v>
      </c>
      <c r="D65" s="84">
        <v>38.83</v>
      </c>
      <c r="E65" s="84">
        <v>38.83</v>
      </c>
      <c r="F65" s="84">
        <v>100</v>
      </c>
      <c r="G65" s="84">
        <v>0</v>
      </c>
      <c r="H65" s="84">
        <v>388.3</v>
      </c>
      <c r="I65" s="84">
        <v>388.3</v>
      </c>
      <c r="J65" s="84">
        <v>100</v>
      </c>
      <c r="K65" s="84">
        <v>465.96</v>
      </c>
      <c r="L65" s="96"/>
    </row>
    <row r="66" spans="1:12" ht="15" customHeight="1" x14ac:dyDescent="0.3">
      <c r="A66" s="82" t="s">
        <v>214</v>
      </c>
      <c r="B66" s="83" t="s">
        <v>62</v>
      </c>
      <c r="C66" s="84">
        <v>46.17</v>
      </c>
      <c r="D66" s="84">
        <v>191.67</v>
      </c>
      <c r="E66" s="84">
        <v>145.5</v>
      </c>
      <c r="F66" s="84">
        <v>75.91</v>
      </c>
      <c r="G66" s="84">
        <v>791.79</v>
      </c>
      <c r="H66" s="84">
        <v>1916.7</v>
      </c>
      <c r="I66" s="84">
        <v>1124.9100000000001</v>
      </c>
      <c r="J66" s="84">
        <v>58.69</v>
      </c>
      <c r="K66" s="84">
        <v>2300.04</v>
      </c>
      <c r="L66" s="96"/>
    </row>
    <row r="67" spans="1:12" ht="15" customHeight="1" x14ac:dyDescent="0.3">
      <c r="A67" s="82" t="s">
        <v>366</v>
      </c>
      <c r="B67" s="83" t="s">
        <v>365</v>
      </c>
      <c r="C67" s="84">
        <v>0</v>
      </c>
      <c r="D67" s="84">
        <v>0</v>
      </c>
      <c r="E67" s="84">
        <v>0</v>
      </c>
      <c r="F67" s="84" t="s">
        <v>27</v>
      </c>
      <c r="G67" s="84">
        <v>59.28</v>
      </c>
      <c r="H67" s="84">
        <v>0</v>
      </c>
      <c r="I67" s="84">
        <v>-59.28</v>
      </c>
      <c r="J67" s="84" t="s">
        <v>27</v>
      </c>
      <c r="K67" s="84">
        <v>0</v>
      </c>
      <c r="L67" s="96"/>
    </row>
    <row r="68" spans="1:12" ht="15" customHeight="1" x14ac:dyDescent="0.3">
      <c r="A68" s="82" t="s">
        <v>215</v>
      </c>
      <c r="B68" s="83" t="s">
        <v>63</v>
      </c>
      <c r="C68" s="84">
        <v>0</v>
      </c>
      <c r="D68" s="84">
        <v>27.83</v>
      </c>
      <c r="E68" s="84">
        <v>27.83</v>
      </c>
      <c r="F68" s="84">
        <v>100</v>
      </c>
      <c r="G68" s="84">
        <v>0</v>
      </c>
      <c r="H68" s="84">
        <v>278.3</v>
      </c>
      <c r="I68" s="84">
        <v>278.3</v>
      </c>
      <c r="J68" s="84">
        <v>100</v>
      </c>
      <c r="K68" s="84">
        <v>333.96</v>
      </c>
      <c r="L68" s="96"/>
    </row>
    <row r="69" spans="1:12" ht="15" customHeight="1" x14ac:dyDescent="0.3">
      <c r="A69" s="82" t="s">
        <v>217</v>
      </c>
      <c r="B69" s="83" t="s">
        <v>65</v>
      </c>
      <c r="C69" s="84">
        <v>9.2200000000000006</v>
      </c>
      <c r="D69" s="84">
        <v>41.08</v>
      </c>
      <c r="E69" s="84">
        <v>31.86</v>
      </c>
      <c r="F69" s="84">
        <v>77.56</v>
      </c>
      <c r="G69" s="84">
        <v>254.21</v>
      </c>
      <c r="H69" s="84">
        <v>410.8</v>
      </c>
      <c r="I69" s="84">
        <v>156.59</v>
      </c>
      <c r="J69" s="84">
        <v>38.119999999999997</v>
      </c>
      <c r="K69" s="84">
        <v>492.96</v>
      </c>
      <c r="L69" s="96"/>
    </row>
    <row r="70" spans="1:12" ht="15" customHeight="1" x14ac:dyDescent="0.3">
      <c r="A70" s="82" t="s">
        <v>218</v>
      </c>
      <c r="B70" s="83" t="s">
        <v>66</v>
      </c>
      <c r="C70" s="84">
        <v>0</v>
      </c>
      <c r="D70" s="84">
        <v>63.58</v>
      </c>
      <c r="E70" s="84">
        <v>63.58</v>
      </c>
      <c r="F70" s="84">
        <v>100</v>
      </c>
      <c r="G70" s="84">
        <v>0</v>
      </c>
      <c r="H70" s="84">
        <v>635.79999999999995</v>
      </c>
      <c r="I70" s="84">
        <v>635.79999999999995</v>
      </c>
      <c r="J70" s="84">
        <v>100</v>
      </c>
      <c r="K70" s="84">
        <v>762.96</v>
      </c>
      <c r="L70" s="96"/>
    </row>
    <row r="71" spans="1:12" ht="15" customHeight="1" x14ac:dyDescent="0.3">
      <c r="A71" s="82" t="s">
        <v>219</v>
      </c>
      <c r="B71" s="83" t="s">
        <v>67</v>
      </c>
      <c r="C71" s="84">
        <v>0</v>
      </c>
      <c r="D71" s="84">
        <v>11.08</v>
      </c>
      <c r="E71" s="84">
        <v>11.08</v>
      </c>
      <c r="F71" s="84">
        <v>100</v>
      </c>
      <c r="G71" s="84">
        <v>414.19</v>
      </c>
      <c r="H71" s="84">
        <v>110.8</v>
      </c>
      <c r="I71" s="84">
        <v>-303.39</v>
      </c>
      <c r="J71" s="84">
        <v>-273.82</v>
      </c>
      <c r="K71" s="84">
        <v>132.96</v>
      </c>
      <c r="L71" s="96"/>
    </row>
    <row r="72" spans="1:12" ht="15" customHeight="1" x14ac:dyDescent="0.3">
      <c r="A72" s="82" t="s">
        <v>331</v>
      </c>
      <c r="B72" s="83" t="s">
        <v>332</v>
      </c>
      <c r="C72" s="84">
        <v>0</v>
      </c>
      <c r="D72" s="84">
        <v>0</v>
      </c>
      <c r="E72" s="84">
        <v>0</v>
      </c>
      <c r="F72" s="84" t="s">
        <v>27</v>
      </c>
      <c r="G72" s="84">
        <v>161</v>
      </c>
      <c r="H72" s="84">
        <v>0</v>
      </c>
      <c r="I72" s="84">
        <v>-161</v>
      </c>
      <c r="J72" s="84" t="s">
        <v>27</v>
      </c>
      <c r="K72" s="84">
        <v>0</v>
      </c>
      <c r="L72" s="96"/>
    </row>
    <row r="73" spans="1:12" ht="15" customHeight="1" x14ac:dyDescent="0.3">
      <c r="A73" s="82" t="s">
        <v>220</v>
      </c>
      <c r="B73" s="83" t="s">
        <v>68</v>
      </c>
      <c r="C73" s="84">
        <v>0</v>
      </c>
      <c r="D73" s="84">
        <v>82.17</v>
      </c>
      <c r="E73" s="84">
        <v>82.17</v>
      </c>
      <c r="F73" s="84">
        <v>100</v>
      </c>
      <c r="G73" s="84">
        <v>0</v>
      </c>
      <c r="H73" s="84">
        <v>821.7</v>
      </c>
      <c r="I73" s="84">
        <v>821.7</v>
      </c>
      <c r="J73" s="84">
        <v>100</v>
      </c>
      <c r="K73" s="84">
        <v>986.04</v>
      </c>
      <c r="L73" s="96"/>
    </row>
    <row r="74" spans="1:12" ht="15" customHeight="1" x14ac:dyDescent="0.3">
      <c r="A74" s="82" t="s">
        <v>221</v>
      </c>
      <c r="B74" s="83" t="s">
        <v>69</v>
      </c>
      <c r="C74" s="84">
        <v>122.37</v>
      </c>
      <c r="D74" s="84">
        <v>42.58</v>
      </c>
      <c r="E74" s="84">
        <v>-79.790000000000006</v>
      </c>
      <c r="F74" s="84">
        <v>-187.39</v>
      </c>
      <c r="G74" s="84">
        <v>358.44</v>
      </c>
      <c r="H74" s="84">
        <v>425.8</v>
      </c>
      <c r="I74" s="84">
        <v>67.36</v>
      </c>
      <c r="J74" s="84">
        <v>15.82</v>
      </c>
      <c r="K74" s="84">
        <v>510.96</v>
      </c>
      <c r="L74" s="96"/>
    </row>
    <row r="75" spans="1:12" ht="15" customHeight="1" x14ac:dyDescent="0.3">
      <c r="A75" s="82" t="s">
        <v>222</v>
      </c>
      <c r="B75" s="83" t="s">
        <v>70</v>
      </c>
      <c r="C75" s="84">
        <v>156.58000000000001</v>
      </c>
      <c r="D75" s="84">
        <v>416.92</v>
      </c>
      <c r="E75" s="84">
        <v>260.33999999999997</v>
      </c>
      <c r="F75" s="84">
        <v>62.44</v>
      </c>
      <c r="G75" s="84">
        <v>1415.11</v>
      </c>
      <c r="H75" s="84">
        <v>4169.2</v>
      </c>
      <c r="I75" s="84">
        <v>2754.09</v>
      </c>
      <c r="J75" s="84">
        <v>66.06</v>
      </c>
      <c r="K75" s="84">
        <v>5003.04</v>
      </c>
      <c r="L75" s="96"/>
    </row>
    <row r="76" spans="1:12" ht="15" customHeight="1" x14ac:dyDescent="0.3">
      <c r="A76" s="82" t="s">
        <v>223</v>
      </c>
      <c r="B76" s="83" t="s">
        <v>154</v>
      </c>
      <c r="C76" s="84">
        <v>0</v>
      </c>
      <c r="D76" s="84">
        <v>0</v>
      </c>
      <c r="E76" s="84">
        <v>0</v>
      </c>
      <c r="F76" s="84" t="s">
        <v>27</v>
      </c>
      <c r="G76" s="84">
        <v>11.09</v>
      </c>
      <c r="H76" s="84">
        <v>0</v>
      </c>
      <c r="I76" s="84">
        <v>-11.09</v>
      </c>
      <c r="J76" s="84" t="s">
        <v>27</v>
      </c>
      <c r="K76" s="84">
        <v>0</v>
      </c>
      <c r="L76" s="96"/>
    </row>
    <row r="77" spans="1:12" ht="15" customHeight="1" x14ac:dyDescent="0.3">
      <c r="A77" s="82" t="s">
        <v>224</v>
      </c>
      <c r="B77" s="83" t="s">
        <v>71</v>
      </c>
      <c r="C77" s="84">
        <v>463.57</v>
      </c>
      <c r="D77" s="84">
        <v>0</v>
      </c>
      <c r="E77" s="84">
        <v>-463.57</v>
      </c>
      <c r="F77" s="84" t="s">
        <v>27</v>
      </c>
      <c r="G77" s="84">
        <v>958.37</v>
      </c>
      <c r="H77" s="84">
        <v>674.74</v>
      </c>
      <c r="I77" s="84">
        <v>-283.63</v>
      </c>
      <c r="J77" s="84">
        <v>-42.04</v>
      </c>
      <c r="K77" s="84">
        <v>1012.12</v>
      </c>
      <c r="L77" s="96"/>
    </row>
    <row r="78" spans="1:12" ht="15" customHeight="1" x14ac:dyDescent="0.3">
      <c r="A78" s="82" t="s">
        <v>520</v>
      </c>
      <c r="B78" s="83" t="s">
        <v>521</v>
      </c>
      <c r="C78" s="84">
        <v>0</v>
      </c>
      <c r="D78" s="84">
        <v>0</v>
      </c>
      <c r="E78" s="84">
        <v>0</v>
      </c>
      <c r="F78" s="84" t="s">
        <v>27</v>
      </c>
      <c r="G78" s="84">
        <v>7.56</v>
      </c>
      <c r="H78" s="84">
        <v>0</v>
      </c>
      <c r="I78" s="84">
        <v>-7.56</v>
      </c>
      <c r="J78" s="84" t="s">
        <v>27</v>
      </c>
      <c r="K78" s="84">
        <v>0</v>
      </c>
      <c r="L78" s="96"/>
    </row>
    <row r="79" spans="1:12" ht="15" customHeight="1" x14ac:dyDescent="0.3">
      <c r="A79" s="82" t="s">
        <v>225</v>
      </c>
      <c r="B79" s="83" t="s">
        <v>72</v>
      </c>
      <c r="C79" s="84">
        <v>0</v>
      </c>
      <c r="D79" s="84">
        <v>66.67</v>
      </c>
      <c r="E79" s="84">
        <v>66.67</v>
      </c>
      <c r="F79" s="84">
        <v>100</v>
      </c>
      <c r="G79" s="84">
        <v>0</v>
      </c>
      <c r="H79" s="84">
        <v>666.7</v>
      </c>
      <c r="I79" s="84">
        <v>666.7</v>
      </c>
      <c r="J79" s="84">
        <v>100</v>
      </c>
      <c r="K79" s="84">
        <v>800.04</v>
      </c>
      <c r="L79" s="96"/>
    </row>
    <row r="80" spans="1:12" ht="15" customHeight="1" x14ac:dyDescent="0.3">
      <c r="A80" s="82" t="s">
        <v>226</v>
      </c>
      <c r="B80" s="83" t="s">
        <v>73</v>
      </c>
      <c r="C80" s="84">
        <v>0</v>
      </c>
      <c r="D80" s="84">
        <v>25.58</v>
      </c>
      <c r="E80" s="84">
        <v>25.58</v>
      </c>
      <c r="F80" s="84">
        <v>100</v>
      </c>
      <c r="G80" s="84">
        <v>0</v>
      </c>
      <c r="H80" s="84">
        <v>255.8</v>
      </c>
      <c r="I80" s="84">
        <v>255.8</v>
      </c>
      <c r="J80" s="84">
        <v>100</v>
      </c>
      <c r="K80" s="84">
        <v>306.95999999999998</v>
      </c>
      <c r="L80" s="96"/>
    </row>
    <row r="81" spans="1:12" ht="15" customHeight="1" x14ac:dyDescent="0.3">
      <c r="A81" s="82" t="s">
        <v>227</v>
      </c>
      <c r="B81" s="83" t="s">
        <v>74</v>
      </c>
      <c r="C81" s="84">
        <v>0</v>
      </c>
      <c r="D81" s="84">
        <v>22.75</v>
      </c>
      <c r="E81" s="84">
        <v>22.75</v>
      </c>
      <c r="F81" s="84">
        <v>100</v>
      </c>
      <c r="G81" s="84">
        <v>903.96</v>
      </c>
      <c r="H81" s="84">
        <v>227.5</v>
      </c>
      <c r="I81" s="84">
        <v>-676.46</v>
      </c>
      <c r="J81" s="84">
        <v>-297.35000000000002</v>
      </c>
      <c r="K81" s="84">
        <v>273</v>
      </c>
      <c r="L81" s="96"/>
    </row>
    <row r="82" spans="1:12" ht="15" customHeight="1" x14ac:dyDescent="0.3">
      <c r="A82" s="82" t="s">
        <v>228</v>
      </c>
      <c r="B82" s="83" t="s">
        <v>75</v>
      </c>
      <c r="C82" s="84">
        <v>0</v>
      </c>
      <c r="D82" s="84">
        <v>37.92</v>
      </c>
      <c r="E82" s="84">
        <v>37.92</v>
      </c>
      <c r="F82" s="84">
        <v>100</v>
      </c>
      <c r="G82" s="84">
        <v>0</v>
      </c>
      <c r="H82" s="84">
        <v>379.2</v>
      </c>
      <c r="I82" s="84">
        <v>379.2</v>
      </c>
      <c r="J82" s="84">
        <v>100</v>
      </c>
      <c r="K82" s="84">
        <v>455.04</v>
      </c>
      <c r="L82" s="96"/>
    </row>
    <row r="83" spans="1:12" ht="15" customHeight="1" x14ac:dyDescent="0.3">
      <c r="A83" s="82" t="s">
        <v>229</v>
      </c>
      <c r="B83" s="83" t="s">
        <v>76</v>
      </c>
      <c r="C83" s="84">
        <v>0</v>
      </c>
      <c r="D83" s="84">
        <v>73.75</v>
      </c>
      <c r="E83" s="84">
        <v>73.75</v>
      </c>
      <c r="F83" s="84">
        <v>100</v>
      </c>
      <c r="G83" s="84">
        <v>0</v>
      </c>
      <c r="H83" s="84">
        <v>737.5</v>
      </c>
      <c r="I83" s="84">
        <v>737.5</v>
      </c>
      <c r="J83" s="84">
        <v>100</v>
      </c>
      <c r="K83" s="84">
        <v>885</v>
      </c>
      <c r="L83" s="96"/>
    </row>
    <row r="84" spans="1:12" ht="15" customHeight="1" x14ac:dyDescent="0.3">
      <c r="A84" s="82" t="s">
        <v>230</v>
      </c>
      <c r="B84" s="83" t="s">
        <v>77</v>
      </c>
      <c r="C84" s="85">
        <v>0</v>
      </c>
      <c r="D84" s="85">
        <v>17.420000000000002</v>
      </c>
      <c r="E84" s="85">
        <v>17.420000000000002</v>
      </c>
      <c r="F84" s="85">
        <v>100</v>
      </c>
      <c r="G84" s="85">
        <v>0</v>
      </c>
      <c r="H84" s="85">
        <v>174.2</v>
      </c>
      <c r="I84" s="85">
        <v>174.2</v>
      </c>
      <c r="J84" s="85">
        <v>100</v>
      </c>
      <c r="K84" s="85">
        <v>209.04</v>
      </c>
      <c r="L84" s="96"/>
    </row>
    <row r="85" spans="1:12" ht="15" customHeight="1" x14ac:dyDescent="0.3">
      <c r="A85" s="82" t="s">
        <v>231</v>
      </c>
      <c r="B85" s="83" t="s">
        <v>78</v>
      </c>
      <c r="C85" s="81">
        <v>825.01</v>
      </c>
      <c r="D85" s="81">
        <v>1355.99</v>
      </c>
      <c r="E85" s="81">
        <v>530.98</v>
      </c>
      <c r="F85" s="81">
        <v>39.159999999999997</v>
      </c>
      <c r="G85" s="81">
        <v>5911.68</v>
      </c>
      <c r="H85" s="81">
        <v>14234.64</v>
      </c>
      <c r="I85" s="81">
        <v>8322.9599999999991</v>
      </c>
      <c r="J85" s="81">
        <v>58.47</v>
      </c>
      <c r="K85" s="81">
        <v>17284</v>
      </c>
      <c r="L85" s="96"/>
    </row>
    <row r="86" spans="1:12" ht="15" customHeight="1" x14ac:dyDescent="0.3">
      <c r="A86" s="82" t="s">
        <v>232</v>
      </c>
      <c r="B86" s="83" t="s">
        <v>79</v>
      </c>
      <c r="C86" s="84"/>
      <c r="D86" s="84"/>
      <c r="E86" s="84"/>
      <c r="F86" s="84"/>
      <c r="G86" s="84"/>
      <c r="H86" s="84"/>
      <c r="I86" s="84"/>
      <c r="J86" s="84"/>
      <c r="K86" s="84"/>
      <c r="L86" s="96"/>
    </row>
    <row r="87" spans="1:12" ht="15" customHeight="1" x14ac:dyDescent="0.3">
      <c r="A87" s="82" t="s">
        <v>233</v>
      </c>
      <c r="B87" s="83" t="s">
        <v>80</v>
      </c>
      <c r="C87" s="84">
        <v>0</v>
      </c>
      <c r="D87" s="84">
        <v>177.92</v>
      </c>
      <c r="E87" s="84">
        <v>177.92</v>
      </c>
      <c r="F87" s="84">
        <v>100</v>
      </c>
      <c r="G87" s="84">
        <v>0</v>
      </c>
      <c r="H87" s="84">
        <v>1779.2</v>
      </c>
      <c r="I87" s="84">
        <v>1779.2</v>
      </c>
      <c r="J87" s="84">
        <v>100</v>
      </c>
      <c r="K87" s="84">
        <v>2135.04</v>
      </c>
      <c r="L87" s="96"/>
    </row>
    <row r="88" spans="1:12" ht="15" customHeight="1" x14ac:dyDescent="0.3">
      <c r="A88" s="82" t="s">
        <v>577</v>
      </c>
      <c r="B88" s="83" t="s">
        <v>578</v>
      </c>
      <c r="C88" s="84">
        <v>0</v>
      </c>
      <c r="D88" s="84">
        <v>0</v>
      </c>
      <c r="E88" s="84">
        <v>0</v>
      </c>
      <c r="F88" s="84" t="s">
        <v>27</v>
      </c>
      <c r="G88" s="84">
        <v>500</v>
      </c>
      <c r="H88" s="84">
        <v>0</v>
      </c>
      <c r="I88" s="84">
        <v>-500</v>
      </c>
      <c r="J88" s="84" t="s">
        <v>27</v>
      </c>
      <c r="K88" s="84">
        <v>0</v>
      </c>
      <c r="L88" s="96"/>
    </row>
    <row r="89" spans="1:12" ht="15" customHeight="1" x14ac:dyDescent="0.3">
      <c r="A89" s="82" t="s">
        <v>234</v>
      </c>
      <c r="B89" s="83" t="s">
        <v>81</v>
      </c>
      <c r="C89" s="84">
        <v>0</v>
      </c>
      <c r="D89" s="84">
        <v>246</v>
      </c>
      <c r="E89" s="84">
        <v>246</v>
      </c>
      <c r="F89" s="84">
        <v>100</v>
      </c>
      <c r="G89" s="84">
        <v>9956.7099999999991</v>
      </c>
      <c r="H89" s="84">
        <v>2460</v>
      </c>
      <c r="I89" s="84">
        <v>-7496.71</v>
      </c>
      <c r="J89" s="84">
        <v>-304.74</v>
      </c>
      <c r="K89" s="84">
        <v>2952</v>
      </c>
      <c r="L89" s="96"/>
    </row>
    <row r="90" spans="1:12" ht="15" customHeight="1" x14ac:dyDescent="0.3">
      <c r="A90" s="82" t="s">
        <v>235</v>
      </c>
      <c r="B90" s="83" t="s">
        <v>82</v>
      </c>
      <c r="C90" s="84">
        <v>0</v>
      </c>
      <c r="D90" s="84">
        <v>212.25</v>
      </c>
      <c r="E90" s="84">
        <v>212.25</v>
      </c>
      <c r="F90" s="84">
        <v>100</v>
      </c>
      <c r="G90" s="84">
        <v>2344.8000000000002</v>
      </c>
      <c r="H90" s="84">
        <v>2122.5</v>
      </c>
      <c r="I90" s="84">
        <v>-222.3</v>
      </c>
      <c r="J90" s="84">
        <v>-10.47</v>
      </c>
      <c r="K90" s="84">
        <v>2547</v>
      </c>
      <c r="L90" s="96"/>
    </row>
    <row r="91" spans="1:12" ht="15" customHeight="1" x14ac:dyDescent="0.3">
      <c r="A91" s="82" t="s">
        <v>236</v>
      </c>
      <c r="B91" s="83" t="s">
        <v>83</v>
      </c>
      <c r="C91" s="84">
        <v>652.49</v>
      </c>
      <c r="D91" s="84">
        <v>660.5</v>
      </c>
      <c r="E91" s="84">
        <v>8.01</v>
      </c>
      <c r="F91" s="84">
        <v>1.21</v>
      </c>
      <c r="G91" s="84">
        <v>6921.18</v>
      </c>
      <c r="H91" s="84">
        <v>6605</v>
      </c>
      <c r="I91" s="84">
        <v>-316.18</v>
      </c>
      <c r="J91" s="84">
        <v>-4.79</v>
      </c>
      <c r="K91" s="84">
        <v>7926</v>
      </c>
      <c r="L91" s="96"/>
    </row>
    <row r="92" spans="1:12" ht="15" customHeight="1" x14ac:dyDescent="0.3">
      <c r="A92" s="82" t="s">
        <v>237</v>
      </c>
      <c r="B92" s="83" t="s">
        <v>84</v>
      </c>
      <c r="C92" s="84">
        <v>617.32000000000005</v>
      </c>
      <c r="D92" s="84">
        <v>326.33</v>
      </c>
      <c r="E92" s="84">
        <v>-290.99</v>
      </c>
      <c r="F92" s="84">
        <v>-89.17</v>
      </c>
      <c r="G92" s="84">
        <v>3909.59</v>
      </c>
      <c r="H92" s="84">
        <v>3263.3</v>
      </c>
      <c r="I92" s="84">
        <v>-646.29</v>
      </c>
      <c r="J92" s="84">
        <v>-19.8</v>
      </c>
      <c r="K92" s="84">
        <v>3915.96</v>
      </c>
      <c r="L92" s="96" t="s">
        <v>609</v>
      </c>
    </row>
    <row r="93" spans="1:12" ht="39" customHeight="1" x14ac:dyDescent="0.3">
      <c r="A93" s="82" t="s">
        <v>238</v>
      </c>
      <c r="B93" s="83" t="s">
        <v>85</v>
      </c>
      <c r="C93" s="84">
        <v>2056.79</v>
      </c>
      <c r="D93" s="84">
        <v>233.75</v>
      </c>
      <c r="E93" s="84">
        <v>-1823.04</v>
      </c>
      <c r="F93" s="84">
        <v>-779.91</v>
      </c>
      <c r="G93" s="84">
        <v>3059.66</v>
      </c>
      <c r="H93" s="84">
        <v>2337.5</v>
      </c>
      <c r="I93" s="84">
        <v>-722.16</v>
      </c>
      <c r="J93" s="84">
        <v>-30.89</v>
      </c>
      <c r="K93" s="84">
        <v>2805</v>
      </c>
      <c r="L93" s="47" t="s">
        <v>610</v>
      </c>
    </row>
    <row r="94" spans="1:12" ht="15" customHeight="1" x14ac:dyDescent="0.3">
      <c r="A94" s="82" t="s">
        <v>239</v>
      </c>
      <c r="B94" s="83" t="s">
        <v>86</v>
      </c>
      <c r="C94" s="84">
        <v>600</v>
      </c>
      <c r="D94" s="84">
        <v>315</v>
      </c>
      <c r="E94" s="84">
        <v>-285</v>
      </c>
      <c r="F94" s="84">
        <v>-90.48</v>
      </c>
      <c r="G94" s="84">
        <v>3780</v>
      </c>
      <c r="H94" s="84">
        <v>3150</v>
      </c>
      <c r="I94" s="84">
        <v>-630</v>
      </c>
      <c r="J94" s="84">
        <v>-20</v>
      </c>
      <c r="K94" s="84">
        <v>3780</v>
      </c>
      <c r="L94" s="96"/>
    </row>
    <row r="95" spans="1:12" ht="15" customHeight="1" x14ac:dyDescent="0.3">
      <c r="A95" s="82" t="s">
        <v>240</v>
      </c>
      <c r="B95" s="83" t="s">
        <v>87</v>
      </c>
      <c r="C95" s="84">
        <v>390</v>
      </c>
      <c r="D95" s="84">
        <v>595.83000000000004</v>
      </c>
      <c r="E95" s="84">
        <v>205.83</v>
      </c>
      <c r="F95" s="84">
        <v>34.549999999999997</v>
      </c>
      <c r="G95" s="84">
        <v>3900</v>
      </c>
      <c r="H95" s="84">
        <v>5958.3</v>
      </c>
      <c r="I95" s="84">
        <v>2058.3000000000002</v>
      </c>
      <c r="J95" s="84">
        <v>34.549999999999997</v>
      </c>
      <c r="K95" s="84">
        <v>7149.96</v>
      </c>
      <c r="L95" s="96"/>
    </row>
    <row r="96" spans="1:12" ht="49.35" customHeight="1" x14ac:dyDescent="0.3">
      <c r="A96" s="82" t="s">
        <v>241</v>
      </c>
      <c r="B96" s="83" t="s">
        <v>88</v>
      </c>
      <c r="C96" s="84">
        <v>2961.54</v>
      </c>
      <c r="D96" s="84">
        <v>0</v>
      </c>
      <c r="E96" s="84">
        <v>-2961.54</v>
      </c>
      <c r="F96" s="84" t="s">
        <v>27</v>
      </c>
      <c r="G96" s="84">
        <v>21397.599999999999</v>
      </c>
      <c r="H96" s="84">
        <v>24000</v>
      </c>
      <c r="I96" s="84">
        <v>2602.4</v>
      </c>
      <c r="J96" s="84">
        <v>10.84</v>
      </c>
      <c r="K96" s="84">
        <v>24000</v>
      </c>
      <c r="L96" s="93" t="s">
        <v>611</v>
      </c>
    </row>
    <row r="97" spans="1:12" ht="15" customHeight="1" x14ac:dyDescent="0.3">
      <c r="A97" s="82" t="s">
        <v>242</v>
      </c>
      <c r="B97" s="83" t="s">
        <v>89</v>
      </c>
      <c r="C97" s="84">
        <v>575</v>
      </c>
      <c r="D97" s="84">
        <v>268.58</v>
      </c>
      <c r="E97" s="84">
        <v>-306.42</v>
      </c>
      <c r="F97" s="84">
        <v>-114.09</v>
      </c>
      <c r="G97" s="84">
        <v>5875</v>
      </c>
      <c r="H97" s="84">
        <v>2685.8</v>
      </c>
      <c r="I97" s="84">
        <v>-3189.2</v>
      </c>
      <c r="J97" s="84">
        <v>-118.74</v>
      </c>
      <c r="K97" s="84">
        <v>3222.96</v>
      </c>
      <c r="L97" s="96"/>
    </row>
    <row r="98" spans="1:12" ht="15" customHeight="1" x14ac:dyDescent="0.3">
      <c r="A98" s="82" t="s">
        <v>243</v>
      </c>
      <c r="B98" s="83" t="s">
        <v>90</v>
      </c>
      <c r="C98" s="84">
        <v>400</v>
      </c>
      <c r="D98" s="84">
        <v>333.92</v>
      </c>
      <c r="E98" s="84">
        <v>-66.08</v>
      </c>
      <c r="F98" s="84">
        <v>-19.79</v>
      </c>
      <c r="G98" s="84">
        <v>3018</v>
      </c>
      <c r="H98" s="84">
        <v>3339.2</v>
      </c>
      <c r="I98" s="84">
        <v>321.2</v>
      </c>
      <c r="J98" s="84">
        <v>9.6199999999999992</v>
      </c>
      <c r="K98" s="84">
        <v>4007.04</v>
      </c>
      <c r="L98" s="96"/>
    </row>
    <row r="99" spans="1:12" ht="15" customHeight="1" x14ac:dyDescent="0.3">
      <c r="A99" s="82" t="s">
        <v>245</v>
      </c>
      <c r="B99" s="83" t="s">
        <v>92</v>
      </c>
      <c r="C99" s="84">
        <v>0</v>
      </c>
      <c r="D99" s="84">
        <v>0</v>
      </c>
      <c r="E99" s="84">
        <v>0</v>
      </c>
      <c r="F99" s="84" t="s">
        <v>27</v>
      </c>
      <c r="G99" s="84">
        <v>5490</v>
      </c>
      <c r="H99" s="84">
        <v>5625</v>
      </c>
      <c r="I99" s="84">
        <v>135</v>
      </c>
      <c r="J99" s="84">
        <v>2.4</v>
      </c>
      <c r="K99" s="84">
        <v>7500</v>
      </c>
      <c r="L99" s="96"/>
    </row>
    <row r="100" spans="1:12" ht="15" customHeight="1" x14ac:dyDescent="0.3">
      <c r="A100" s="82" t="s">
        <v>246</v>
      </c>
      <c r="B100" s="83" t="s">
        <v>93</v>
      </c>
      <c r="C100" s="85">
        <v>1868.79</v>
      </c>
      <c r="D100" s="85">
        <v>1485</v>
      </c>
      <c r="E100" s="85">
        <v>-383.79</v>
      </c>
      <c r="F100" s="85">
        <v>-25.84</v>
      </c>
      <c r="G100" s="85">
        <v>15360.72</v>
      </c>
      <c r="H100" s="85">
        <v>14850</v>
      </c>
      <c r="I100" s="85">
        <v>-510.72</v>
      </c>
      <c r="J100" s="85">
        <v>-3.44</v>
      </c>
      <c r="K100" s="85">
        <v>17820</v>
      </c>
      <c r="L100" s="96"/>
    </row>
    <row r="101" spans="1:12" ht="15" customHeight="1" x14ac:dyDescent="0.3">
      <c r="A101" s="82" t="s">
        <v>248</v>
      </c>
      <c r="B101" s="83" t="s">
        <v>95</v>
      </c>
      <c r="C101" s="81">
        <v>10121.93</v>
      </c>
      <c r="D101" s="81">
        <v>4855.08</v>
      </c>
      <c r="E101" s="81">
        <v>-5266.85</v>
      </c>
      <c r="F101" s="81">
        <v>-108.48</v>
      </c>
      <c r="G101" s="81">
        <v>85513.26</v>
      </c>
      <c r="H101" s="81">
        <v>78175.8</v>
      </c>
      <c r="I101" s="81">
        <v>-7337.46</v>
      </c>
      <c r="J101" s="81">
        <v>-9.39</v>
      </c>
      <c r="K101" s="81">
        <v>89760.960000000006</v>
      </c>
      <c r="L101" s="96"/>
    </row>
    <row r="102" spans="1:12" ht="15" customHeight="1" x14ac:dyDescent="0.3">
      <c r="A102" s="82" t="s">
        <v>249</v>
      </c>
      <c r="B102" s="83" t="s">
        <v>96</v>
      </c>
      <c r="C102" s="84"/>
      <c r="D102" s="84"/>
      <c r="E102" s="84"/>
      <c r="F102" s="84"/>
      <c r="G102" s="84"/>
      <c r="H102" s="84"/>
      <c r="I102" s="84"/>
      <c r="J102" s="84"/>
      <c r="K102" s="84"/>
      <c r="L102" s="96"/>
    </row>
    <row r="103" spans="1:12" ht="15" customHeight="1" x14ac:dyDescent="0.3">
      <c r="A103" s="82" t="s">
        <v>251</v>
      </c>
      <c r="B103" s="83" t="s">
        <v>98</v>
      </c>
      <c r="C103" s="84">
        <v>628.19000000000005</v>
      </c>
      <c r="D103" s="84">
        <v>256.74</v>
      </c>
      <c r="E103" s="84">
        <v>-371.45</v>
      </c>
      <c r="F103" s="84">
        <v>-144.68</v>
      </c>
      <c r="G103" s="84">
        <v>2144.4299999999998</v>
      </c>
      <c r="H103" s="84">
        <v>891.02</v>
      </c>
      <c r="I103" s="84">
        <v>-1253.4100000000001</v>
      </c>
      <c r="J103" s="84">
        <v>-140.66999999999999</v>
      </c>
      <c r="K103" s="84">
        <v>1177.97</v>
      </c>
      <c r="L103" s="96"/>
    </row>
    <row r="104" spans="1:12" ht="15" customHeight="1" x14ac:dyDescent="0.3">
      <c r="A104" s="82" t="s">
        <v>361</v>
      </c>
      <c r="B104" s="83" t="s">
        <v>362</v>
      </c>
      <c r="C104" s="84">
        <v>0</v>
      </c>
      <c r="D104" s="84">
        <v>0</v>
      </c>
      <c r="E104" s="84">
        <v>0</v>
      </c>
      <c r="F104" s="84" t="s">
        <v>27</v>
      </c>
      <c r="G104" s="84">
        <v>990</v>
      </c>
      <c r="H104" s="84">
        <v>0</v>
      </c>
      <c r="I104" s="84">
        <v>-990</v>
      </c>
      <c r="J104" s="84" t="s">
        <v>27</v>
      </c>
      <c r="K104" s="84">
        <v>0</v>
      </c>
      <c r="L104" s="96"/>
    </row>
    <row r="105" spans="1:12" ht="15" customHeight="1" x14ac:dyDescent="0.3">
      <c r="A105" s="82" t="s">
        <v>252</v>
      </c>
      <c r="B105" s="83" t="s">
        <v>99</v>
      </c>
      <c r="C105" s="84">
        <v>325</v>
      </c>
      <c r="D105" s="84">
        <v>368.51</v>
      </c>
      <c r="E105" s="84">
        <v>43.51</v>
      </c>
      <c r="F105" s="84">
        <v>11.81</v>
      </c>
      <c r="G105" s="84">
        <v>2096.79</v>
      </c>
      <c r="H105" s="84">
        <v>1278.95</v>
      </c>
      <c r="I105" s="84">
        <v>-817.84</v>
      </c>
      <c r="J105" s="84">
        <v>-63.95</v>
      </c>
      <c r="K105" s="84">
        <v>1690.82</v>
      </c>
      <c r="L105" s="96"/>
    </row>
    <row r="106" spans="1:12" ht="15" customHeight="1" x14ac:dyDescent="0.3">
      <c r="A106" s="82" t="s">
        <v>454</v>
      </c>
      <c r="B106" s="83" t="s">
        <v>455</v>
      </c>
      <c r="C106" s="84">
        <v>0</v>
      </c>
      <c r="D106" s="84">
        <v>0</v>
      </c>
      <c r="E106" s="84">
        <v>0</v>
      </c>
      <c r="F106" s="84" t="s">
        <v>27</v>
      </c>
      <c r="G106" s="84">
        <v>150</v>
      </c>
      <c r="H106" s="84">
        <v>0</v>
      </c>
      <c r="I106" s="84">
        <v>-150</v>
      </c>
      <c r="J106" s="84" t="s">
        <v>27</v>
      </c>
      <c r="K106" s="84">
        <v>0</v>
      </c>
      <c r="L106" s="96"/>
    </row>
    <row r="107" spans="1:12" ht="15" customHeight="1" x14ac:dyDescent="0.3">
      <c r="A107" s="82" t="s">
        <v>253</v>
      </c>
      <c r="B107" s="83" t="s">
        <v>100</v>
      </c>
      <c r="C107" s="84">
        <v>40.71</v>
      </c>
      <c r="D107" s="84">
        <v>48.19</v>
      </c>
      <c r="E107" s="84">
        <v>7.48</v>
      </c>
      <c r="F107" s="84">
        <v>15.52</v>
      </c>
      <c r="G107" s="84">
        <v>562.55999999999995</v>
      </c>
      <c r="H107" s="84">
        <v>167.25</v>
      </c>
      <c r="I107" s="84">
        <v>-395.31</v>
      </c>
      <c r="J107" s="84">
        <v>-236.36</v>
      </c>
      <c r="K107" s="84">
        <v>221.11</v>
      </c>
      <c r="L107" s="96"/>
    </row>
    <row r="108" spans="1:12" ht="15" customHeight="1" x14ac:dyDescent="0.3">
      <c r="A108" s="82" t="s">
        <v>254</v>
      </c>
      <c r="B108" s="83" t="s">
        <v>101</v>
      </c>
      <c r="C108" s="84">
        <v>0</v>
      </c>
      <c r="D108" s="84">
        <v>34.630000000000003</v>
      </c>
      <c r="E108" s="84">
        <v>34.630000000000003</v>
      </c>
      <c r="F108" s="84">
        <v>100</v>
      </c>
      <c r="G108" s="84">
        <v>0</v>
      </c>
      <c r="H108" s="84">
        <v>120.19</v>
      </c>
      <c r="I108" s="84">
        <v>120.19</v>
      </c>
      <c r="J108" s="84">
        <v>100</v>
      </c>
      <c r="K108" s="84">
        <v>158.88999999999999</v>
      </c>
      <c r="L108" s="96"/>
    </row>
    <row r="109" spans="1:12" ht="15" customHeight="1" x14ac:dyDescent="0.3">
      <c r="A109" s="82" t="s">
        <v>255</v>
      </c>
      <c r="B109" s="83" t="s">
        <v>102</v>
      </c>
      <c r="C109" s="84">
        <v>0</v>
      </c>
      <c r="D109" s="84">
        <v>179.67</v>
      </c>
      <c r="E109" s="84">
        <v>179.67</v>
      </c>
      <c r="F109" s="84">
        <v>100</v>
      </c>
      <c r="G109" s="84">
        <v>124.15</v>
      </c>
      <c r="H109" s="84">
        <v>623.55999999999995</v>
      </c>
      <c r="I109" s="84">
        <v>499.41</v>
      </c>
      <c r="J109" s="84">
        <v>80.09</v>
      </c>
      <c r="K109" s="84">
        <v>824.37</v>
      </c>
      <c r="L109" s="96"/>
    </row>
    <row r="110" spans="1:12" ht="15" customHeight="1" x14ac:dyDescent="0.3">
      <c r="A110" s="82" t="s">
        <v>256</v>
      </c>
      <c r="B110" s="83" t="s">
        <v>150</v>
      </c>
      <c r="C110" s="84">
        <v>750</v>
      </c>
      <c r="D110" s="84">
        <v>254.87</v>
      </c>
      <c r="E110" s="84">
        <v>-495.13</v>
      </c>
      <c r="F110" s="84">
        <v>-194.27</v>
      </c>
      <c r="G110" s="84">
        <v>2800</v>
      </c>
      <c r="H110" s="84">
        <v>884.57</v>
      </c>
      <c r="I110" s="84">
        <v>-1915.43</v>
      </c>
      <c r="J110" s="84">
        <v>-216.54</v>
      </c>
      <c r="K110" s="84">
        <v>1169.43</v>
      </c>
      <c r="L110" s="96"/>
    </row>
    <row r="111" spans="1:12" ht="15" customHeight="1" x14ac:dyDescent="0.3">
      <c r="A111" s="82" t="s">
        <v>257</v>
      </c>
      <c r="B111" s="83" t="s">
        <v>103</v>
      </c>
      <c r="C111" s="84">
        <v>0</v>
      </c>
      <c r="D111" s="84">
        <v>87.91</v>
      </c>
      <c r="E111" s="84">
        <v>87.91</v>
      </c>
      <c r="F111" s="84">
        <v>100</v>
      </c>
      <c r="G111" s="84">
        <v>0</v>
      </c>
      <c r="H111" s="84">
        <v>305.10000000000002</v>
      </c>
      <c r="I111" s="84">
        <v>305.10000000000002</v>
      </c>
      <c r="J111" s="84">
        <v>100</v>
      </c>
      <c r="K111" s="84">
        <v>403.35</v>
      </c>
      <c r="L111" s="96"/>
    </row>
    <row r="112" spans="1:12" ht="15" customHeight="1" x14ac:dyDescent="0.3">
      <c r="A112" s="82" t="s">
        <v>258</v>
      </c>
      <c r="B112" s="83" t="s">
        <v>104</v>
      </c>
      <c r="C112" s="84">
        <v>2304.08</v>
      </c>
      <c r="D112" s="84">
        <v>1793.31</v>
      </c>
      <c r="E112" s="84">
        <v>-510.77</v>
      </c>
      <c r="F112" s="84">
        <v>-28.48</v>
      </c>
      <c r="G112" s="84">
        <v>12324.95</v>
      </c>
      <c r="H112" s="84">
        <v>6223.84</v>
      </c>
      <c r="I112" s="84">
        <v>-6101.11</v>
      </c>
      <c r="J112" s="84">
        <v>-98.03</v>
      </c>
      <c r="K112" s="84">
        <v>8228.1299999999992</v>
      </c>
      <c r="L112" s="96"/>
    </row>
    <row r="113" spans="1:12" ht="15" customHeight="1" x14ac:dyDescent="0.3">
      <c r="A113" s="82" t="s">
        <v>259</v>
      </c>
      <c r="B113" s="83" t="s">
        <v>105</v>
      </c>
      <c r="C113" s="84">
        <v>0</v>
      </c>
      <c r="D113" s="84">
        <v>166.71</v>
      </c>
      <c r="E113" s="84">
        <v>166.71</v>
      </c>
      <c r="F113" s="84">
        <v>100</v>
      </c>
      <c r="G113" s="84">
        <v>640.75</v>
      </c>
      <c r="H113" s="84">
        <v>578.58000000000004</v>
      </c>
      <c r="I113" s="84">
        <v>-62.17</v>
      </c>
      <c r="J113" s="84">
        <v>-10.75</v>
      </c>
      <c r="K113" s="84">
        <v>764.91</v>
      </c>
      <c r="L113" s="96"/>
    </row>
    <row r="114" spans="1:12" ht="15" customHeight="1" x14ac:dyDescent="0.3">
      <c r="A114" s="82" t="s">
        <v>260</v>
      </c>
      <c r="B114" s="83" t="s">
        <v>106</v>
      </c>
      <c r="C114" s="84">
        <v>4047.98</v>
      </c>
      <c r="D114" s="84">
        <v>3190.54</v>
      </c>
      <c r="E114" s="84">
        <v>-857.44</v>
      </c>
      <c r="F114" s="84">
        <v>-26.87</v>
      </c>
      <c r="G114" s="84">
        <v>21833.63</v>
      </c>
      <c r="H114" s="84">
        <v>11073.06</v>
      </c>
      <c r="I114" s="84">
        <v>-10760.57</v>
      </c>
      <c r="J114" s="84">
        <v>-97.18</v>
      </c>
      <c r="K114" s="84">
        <v>14638.98</v>
      </c>
      <c r="L114" s="96"/>
    </row>
    <row r="115" spans="1:12" ht="15" customHeight="1" x14ac:dyDescent="0.3">
      <c r="A115" s="82" t="s">
        <v>261</v>
      </c>
      <c r="B115" s="83" t="s">
        <v>107</v>
      </c>
      <c r="C115" s="84"/>
      <c r="D115" s="84"/>
      <c r="E115" s="84"/>
      <c r="F115" s="84"/>
      <c r="G115" s="84"/>
      <c r="H115" s="84"/>
      <c r="I115" s="84"/>
      <c r="J115" s="84"/>
      <c r="K115" s="84"/>
      <c r="L115" s="96"/>
    </row>
    <row r="116" spans="1:12" ht="15" customHeight="1" x14ac:dyDescent="0.3">
      <c r="A116" s="82" t="s">
        <v>263</v>
      </c>
      <c r="B116" s="83" t="s">
        <v>109</v>
      </c>
      <c r="C116" s="84">
        <v>0</v>
      </c>
      <c r="D116" s="84">
        <v>0</v>
      </c>
      <c r="E116" s="84">
        <v>0</v>
      </c>
      <c r="F116" s="84" t="s">
        <v>27</v>
      </c>
      <c r="G116" s="84">
        <v>2950</v>
      </c>
      <c r="H116" s="84">
        <v>3002</v>
      </c>
      <c r="I116" s="84">
        <v>52</v>
      </c>
      <c r="J116" s="84">
        <v>1.73</v>
      </c>
      <c r="K116" s="84">
        <v>3002</v>
      </c>
      <c r="L116" s="96"/>
    </row>
    <row r="117" spans="1:12" ht="15" customHeight="1" x14ac:dyDescent="0.3">
      <c r="A117" s="82" t="s">
        <v>264</v>
      </c>
      <c r="B117" s="83" t="s">
        <v>110</v>
      </c>
      <c r="C117" s="84">
        <v>292.66000000000003</v>
      </c>
      <c r="D117" s="84">
        <v>226.08</v>
      </c>
      <c r="E117" s="84">
        <v>-66.58</v>
      </c>
      <c r="F117" s="84">
        <v>-29.45</v>
      </c>
      <c r="G117" s="84">
        <v>4534.49</v>
      </c>
      <c r="H117" s="84">
        <v>2260.8000000000002</v>
      </c>
      <c r="I117" s="84">
        <v>-2273.69</v>
      </c>
      <c r="J117" s="84">
        <v>-100.57</v>
      </c>
      <c r="K117" s="84">
        <v>2712.96</v>
      </c>
      <c r="L117" s="96"/>
    </row>
    <row r="118" spans="1:12" ht="15" customHeight="1" x14ac:dyDescent="0.3">
      <c r="A118" s="82" t="s">
        <v>265</v>
      </c>
      <c r="B118" s="83" t="s">
        <v>111</v>
      </c>
      <c r="C118" s="84">
        <v>84.8</v>
      </c>
      <c r="D118" s="84">
        <v>63.25</v>
      </c>
      <c r="E118" s="84">
        <v>-21.55</v>
      </c>
      <c r="F118" s="84">
        <v>-34.07</v>
      </c>
      <c r="G118" s="84">
        <v>865.16</v>
      </c>
      <c r="H118" s="84">
        <v>632.5</v>
      </c>
      <c r="I118" s="84">
        <v>-232.66</v>
      </c>
      <c r="J118" s="84">
        <v>-36.78</v>
      </c>
      <c r="K118" s="84">
        <v>759</v>
      </c>
      <c r="L118" s="96"/>
    </row>
    <row r="119" spans="1:12" ht="15" customHeight="1" x14ac:dyDescent="0.3">
      <c r="A119" s="82" t="s">
        <v>266</v>
      </c>
      <c r="B119" s="83" t="s">
        <v>112</v>
      </c>
      <c r="C119" s="84"/>
      <c r="D119" s="84"/>
      <c r="E119" s="84"/>
      <c r="F119" s="84"/>
      <c r="G119" s="84"/>
      <c r="H119" s="84"/>
      <c r="I119" s="84"/>
      <c r="J119" s="84"/>
      <c r="K119" s="84"/>
      <c r="L119" s="96"/>
    </row>
    <row r="120" spans="1:12" ht="15" customHeight="1" x14ac:dyDescent="0.3">
      <c r="A120" s="82" t="s">
        <v>268</v>
      </c>
      <c r="B120" s="83" t="s">
        <v>114</v>
      </c>
      <c r="C120" s="84">
        <v>46.96</v>
      </c>
      <c r="D120" s="84">
        <v>48.58</v>
      </c>
      <c r="E120" s="84">
        <v>1.62</v>
      </c>
      <c r="F120" s="84">
        <v>3.33</v>
      </c>
      <c r="G120" s="84">
        <v>568.16999999999996</v>
      </c>
      <c r="H120" s="84">
        <v>485.8</v>
      </c>
      <c r="I120" s="84">
        <v>-82.37</v>
      </c>
      <c r="J120" s="84">
        <v>-16.96</v>
      </c>
      <c r="K120" s="84">
        <v>582.96</v>
      </c>
      <c r="L120" s="96"/>
    </row>
    <row r="121" spans="1:12" ht="15" customHeight="1" x14ac:dyDescent="0.3">
      <c r="A121" s="82" t="s">
        <v>269</v>
      </c>
      <c r="B121" s="83" t="s">
        <v>155</v>
      </c>
      <c r="C121" s="84">
        <v>0</v>
      </c>
      <c r="D121" s="84">
        <v>0</v>
      </c>
      <c r="E121" s="84">
        <v>0</v>
      </c>
      <c r="F121" s="84" t="s">
        <v>27</v>
      </c>
      <c r="G121" s="84">
        <v>97</v>
      </c>
      <c r="H121" s="84">
        <v>0</v>
      </c>
      <c r="I121" s="84">
        <v>-97</v>
      </c>
      <c r="J121" s="84" t="s">
        <v>27</v>
      </c>
      <c r="K121" s="84">
        <v>0</v>
      </c>
      <c r="L121" s="96"/>
    </row>
    <row r="122" spans="1:12" ht="15" customHeight="1" x14ac:dyDescent="0.3">
      <c r="A122" s="82" t="s">
        <v>270</v>
      </c>
      <c r="B122" s="83" t="s">
        <v>115</v>
      </c>
      <c r="C122" s="84">
        <v>296</v>
      </c>
      <c r="D122" s="84">
        <v>229.5</v>
      </c>
      <c r="E122" s="84">
        <v>-66.5</v>
      </c>
      <c r="F122" s="84">
        <v>-28.98</v>
      </c>
      <c r="G122" s="84">
        <v>2306.58</v>
      </c>
      <c r="H122" s="84">
        <v>2295</v>
      </c>
      <c r="I122" s="84">
        <v>-11.58</v>
      </c>
      <c r="J122" s="84">
        <v>-0.5</v>
      </c>
      <c r="K122" s="84">
        <v>2754</v>
      </c>
      <c r="L122" s="96"/>
    </row>
    <row r="123" spans="1:12" ht="15" customHeight="1" x14ac:dyDescent="0.3">
      <c r="A123" s="82" t="s">
        <v>433</v>
      </c>
      <c r="B123" s="83" t="s">
        <v>434</v>
      </c>
      <c r="C123" s="84">
        <v>142.21</v>
      </c>
      <c r="D123" s="84">
        <v>0</v>
      </c>
      <c r="E123" s="84">
        <v>-142.21</v>
      </c>
      <c r="F123" s="84" t="s">
        <v>27</v>
      </c>
      <c r="G123" s="84">
        <v>918.92</v>
      </c>
      <c r="H123" s="84">
        <v>0</v>
      </c>
      <c r="I123" s="84">
        <v>-918.92</v>
      </c>
      <c r="J123" s="84" t="s">
        <v>27</v>
      </c>
      <c r="K123" s="84">
        <v>0</v>
      </c>
      <c r="L123" s="96"/>
    </row>
    <row r="124" spans="1:12" ht="15" customHeight="1" x14ac:dyDescent="0.3">
      <c r="A124" s="82" t="s">
        <v>333</v>
      </c>
      <c r="B124" s="83" t="s">
        <v>334</v>
      </c>
      <c r="C124" s="84">
        <v>666.31</v>
      </c>
      <c r="D124" s="84">
        <v>90.33</v>
      </c>
      <c r="E124" s="84">
        <v>-575.98</v>
      </c>
      <c r="F124" s="84">
        <v>-637.64</v>
      </c>
      <c r="G124" s="84">
        <v>666.31</v>
      </c>
      <c r="H124" s="84">
        <v>903.3</v>
      </c>
      <c r="I124" s="84">
        <v>236.99</v>
      </c>
      <c r="J124" s="84">
        <v>26.24</v>
      </c>
      <c r="K124" s="84">
        <v>1083.96</v>
      </c>
      <c r="L124" s="96"/>
    </row>
    <row r="125" spans="1:12" ht="15" customHeight="1" x14ac:dyDescent="0.3">
      <c r="A125" s="82" t="s">
        <v>271</v>
      </c>
      <c r="B125" s="83" t="s">
        <v>116</v>
      </c>
      <c r="C125" s="84">
        <v>274.62</v>
      </c>
      <c r="D125" s="84">
        <v>164.33</v>
      </c>
      <c r="E125" s="84">
        <v>-110.29</v>
      </c>
      <c r="F125" s="84">
        <v>-67.11</v>
      </c>
      <c r="G125" s="84">
        <v>2228.2199999999998</v>
      </c>
      <c r="H125" s="84">
        <v>1643.3</v>
      </c>
      <c r="I125" s="84">
        <v>-584.91999999999996</v>
      </c>
      <c r="J125" s="84">
        <v>-35.590000000000003</v>
      </c>
      <c r="K125" s="84">
        <v>1971.96</v>
      </c>
      <c r="L125" s="96"/>
    </row>
    <row r="126" spans="1:12" ht="15" customHeight="1" x14ac:dyDescent="0.3">
      <c r="A126" s="82" t="s">
        <v>272</v>
      </c>
      <c r="B126" s="83" t="s">
        <v>117</v>
      </c>
      <c r="C126" s="84">
        <v>48</v>
      </c>
      <c r="D126" s="84">
        <v>104.42</v>
      </c>
      <c r="E126" s="84">
        <v>56.42</v>
      </c>
      <c r="F126" s="84">
        <v>54.03</v>
      </c>
      <c r="G126" s="84">
        <v>2161.5700000000002</v>
      </c>
      <c r="H126" s="84">
        <v>1044.2</v>
      </c>
      <c r="I126" s="84">
        <v>-1117.3699999999999</v>
      </c>
      <c r="J126" s="84">
        <v>-107.01</v>
      </c>
      <c r="K126" s="84">
        <v>1253.04</v>
      </c>
      <c r="L126" s="96"/>
    </row>
    <row r="127" spans="1:12" ht="15" customHeight="1" x14ac:dyDescent="0.3">
      <c r="A127" s="82" t="s">
        <v>316</v>
      </c>
      <c r="B127" s="83" t="s">
        <v>313</v>
      </c>
      <c r="C127" s="84">
        <v>0</v>
      </c>
      <c r="D127" s="84">
        <v>0</v>
      </c>
      <c r="E127" s="84">
        <v>0</v>
      </c>
      <c r="F127" s="84" t="s">
        <v>27</v>
      </c>
      <c r="G127" s="84">
        <v>227.98</v>
      </c>
      <c r="H127" s="84">
        <v>0</v>
      </c>
      <c r="I127" s="84">
        <v>-227.98</v>
      </c>
      <c r="J127" s="84" t="s">
        <v>27</v>
      </c>
      <c r="K127" s="84">
        <v>0</v>
      </c>
      <c r="L127" s="96"/>
    </row>
    <row r="128" spans="1:12" ht="15" customHeight="1" x14ac:dyDescent="0.3">
      <c r="A128" s="82" t="s">
        <v>273</v>
      </c>
      <c r="B128" s="83" t="s">
        <v>118</v>
      </c>
      <c r="C128" s="84">
        <v>1504.18</v>
      </c>
      <c r="D128" s="84">
        <v>216.67</v>
      </c>
      <c r="E128" s="84">
        <v>-1287.51</v>
      </c>
      <c r="F128" s="84">
        <v>-594.23</v>
      </c>
      <c r="G128" s="84">
        <v>4267.63</v>
      </c>
      <c r="H128" s="84">
        <v>2166.6999999999998</v>
      </c>
      <c r="I128" s="84">
        <v>-2100.9299999999998</v>
      </c>
      <c r="J128" s="84">
        <v>-96.96</v>
      </c>
      <c r="K128" s="84">
        <v>2600.04</v>
      </c>
      <c r="L128" s="96" t="s">
        <v>612</v>
      </c>
    </row>
    <row r="129" spans="1:12" ht="15" customHeight="1" x14ac:dyDescent="0.3">
      <c r="A129" s="82" t="s">
        <v>558</v>
      </c>
      <c r="B129" s="83" t="s">
        <v>559</v>
      </c>
      <c r="C129" s="84">
        <v>0</v>
      </c>
      <c r="D129" s="84">
        <v>0</v>
      </c>
      <c r="E129" s="84">
        <v>0</v>
      </c>
      <c r="F129" s="84" t="s">
        <v>27</v>
      </c>
      <c r="G129" s="84">
        <v>45</v>
      </c>
      <c r="H129" s="84">
        <v>0</v>
      </c>
      <c r="I129" s="84">
        <v>-45</v>
      </c>
      <c r="J129" s="84" t="s">
        <v>27</v>
      </c>
      <c r="K129" s="84">
        <v>0</v>
      </c>
      <c r="L129" s="96"/>
    </row>
    <row r="130" spans="1:12" ht="15" customHeight="1" x14ac:dyDescent="0.3">
      <c r="A130" s="82" t="s">
        <v>274</v>
      </c>
      <c r="B130" s="83" t="s">
        <v>119</v>
      </c>
      <c r="C130" s="84">
        <v>443.95</v>
      </c>
      <c r="D130" s="84">
        <v>454.42</v>
      </c>
      <c r="E130" s="84">
        <v>10.47</v>
      </c>
      <c r="F130" s="84">
        <v>2.2999999999999998</v>
      </c>
      <c r="G130" s="84">
        <v>4447.87</v>
      </c>
      <c r="H130" s="84">
        <v>4544.2</v>
      </c>
      <c r="I130" s="84">
        <v>96.33</v>
      </c>
      <c r="J130" s="84">
        <v>2.12</v>
      </c>
      <c r="K130" s="84">
        <v>5453.04</v>
      </c>
      <c r="L130" s="96"/>
    </row>
    <row r="131" spans="1:12" ht="15" customHeight="1" x14ac:dyDescent="0.3">
      <c r="A131" s="82" t="s">
        <v>275</v>
      </c>
      <c r="B131" s="83" t="s">
        <v>120</v>
      </c>
      <c r="C131" s="84">
        <v>0</v>
      </c>
      <c r="D131" s="84">
        <v>0</v>
      </c>
      <c r="E131" s="84">
        <v>0</v>
      </c>
      <c r="F131" s="84" t="s">
        <v>27</v>
      </c>
      <c r="G131" s="84">
        <v>8082.91</v>
      </c>
      <c r="H131" s="84">
        <v>7560</v>
      </c>
      <c r="I131" s="84">
        <v>-522.91</v>
      </c>
      <c r="J131" s="84">
        <v>-6.92</v>
      </c>
      <c r="K131" s="84">
        <v>7560</v>
      </c>
      <c r="L131" s="96"/>
    </row>
    <row r="132" spans="1:12" ht="15" customHeight="1" x14ac:dyDescent="0.3">
      <c r="A132" s="82" t="s">
        <v>276</v>
      </c>
      <c r="B132" s="83" t="s">
        <v>121</v>
      </c>
      <c r="C132" s="84">
        <v>260.47000000000003</v>
      </c>
      <c r="D132" s="84">
        <v>431.67</v>
      </c>
      <c r="E132" s="84">
        <v>171.2</v>
      </c>
      <c r="F132" s="84">
        <v>39.659999999999997</v>
      </c>
      <c r="G132" s="84">
        <v>2833.7</v>
      </c>
      <c r="H132" s="84">
        <v>4316.7</v>
      </c>
      <c r="I132" s="84">
        <v>1483</v>
      </c>
      <c r="J132" s="84">
        <v>34.35</v>
      </c>
      <c r="K132" s="84">
        <v>5180.04</v>
      </c>
      <c r="L132" s="96"/>
    </row>
    <row r="133" spans="1:12" ht="15" customHeight="1" x14ac:dyDescent="0.3">
      <c r="A133" s="82" t="s">
        <v>277</v>
      </c>
      <c r="B133" s="83" t="s">
        <v>122</v>
      </c>
      <c r="C133" s="84">
        <v>0</v>
      </c>
      <c r="D133" s="84">
        <v>34.75</v>
      </c>
      <c r="E133" s="84">
        <v>34.75</v>
      </c>
      <c r="F133" s="84">
        <v>100</v>
      </c>
      <c r="G133" s="84">
        <v>456.38</v>
      </c>
      <c r="H133" s="84">
        <v>347.5</v>
      </c>
      <c r="I133" s="84">
        <v>-108.88</v>
      </c>
      <c r="J133" s="84">
        <v>-31.33</v>
      </c>
      <c r="K133" s="84">
        <v>417</v>
      </c>
      <c r="L133" s="96"/>
    </row>
    <row r="134" spans="1:12" ht="15" customHeight="1" x14ac:dyDescent="0.3">
      <c r="A134" s="82" t="s">
        <v>344</v>
      </c>
      <c r="B134" s="83" t="s">
        <v>345</v>
      </c>
      <c r="C134" s="84">
        <v>0</v>
      </c>
      <c r="D134" s="84">
        <v>0</v>
      </c>
      <c r="E134" s="84">
        <v>0</v>
      </c>
      <c r="F134" s="84" t="s">
        <v>27</v>
      </c>
      <c r="G134" s="84">
        <v>24.31</v>
      </c>
      <c r="H134" s="84">
        <v>0</v>
      </c>
      <c r="I134" s="84">
        <v>-24.31</v>
      </c>
      <c r="J134" s="84" t="s">
        <v>27</v>
      </c>
      <c r="K134" s="84">
        <v>0</v>
      </c>
      <c r="L134" s="96"/>
    </row>
    <row r="135" spans="1:12" ht="15" customHeight="1" x14ac:dyDescent="0.3">
      <c r="A135" s="82" t="s">
        <v>278</v>
      </c>
      <c r="B135" s="83" t="s">
        <v>123</v>
      </c>
      <c r="C135" s="84">
        <v>4.5199999999999996</v>
      </c>
      <c r="D135" s="84">
        <v>94.58</v>
      </c>
      <c r="E135" s="84">
        <v>90.06</v>
      </c>
      <c r="F135" s="84">
        <v>95.22</v>
      </c>
      <c r="G135" s="84">
        <v>1200.92</v>
      </c>
      <c r="H135" s="84">
        <v>945.8</v>
      </c>
      <c r="I135" s="84">
        <v>-255.12</v>
      </c>
      <c r="J135" s="84">
        <v>-26.97</v>
      </c>
      <c r="K135" s="84">
        <v>1134.96</v>
      </c>
      <c r="L135" s="96"/>
    </row>
    <row r="136" spans="1:12" ht="15" customHeight="1" x14ac:dyDescent="0.3">
      <c r="A136" s="82" t="s">
        <v>279</v>
      </c>
      <c r="B136" s="83" t="s">
        <v>124</v>
      </c>
      <c r="C136" s="84">
        <v>161.13999999999999</v>
      </c>
      <c r="D136" s="84">
        <v>137.5</v>
      </c>
      <c r="E136" s="84">
        <v>-23.64</v>
      </c>
      <c r="F136" s="84">
        <v>-17.190000000000001</v>
      </c>
      <c r="G136" s="84">
        <v>894.4</v>
      </c>
      <c r="H136" s="84">
        <v>1375</v>
      </c>
      <c r="I136" s="84">
        <v>480.6</v>
      </c>
      <c r="J136" s="84">
        <v>34.950000000000003</v>
      </c>
      <c r="K136" s="84">
        <v>1650</v>
      </c>
      <c r="L136" s="96"/>
    </row>
    <row r="137" spans="1:12" ht="15" customHeight="1" x14ac:dyDescent="0.3">
      <c r="A137" s="82" t="s">
        <v>495</v>
      </c>
      <c r="B137" s="83" t="s">
        <v>496</v>
      </c>
      <c r="C137" s="84">
        <v>0</v>
      </c>
      <c r="D137" s="84">
        <v>0</v>
      </c>
      <c r="E137" s="84">
        <v>0</v>
      </c>
      <c r="F137" s="84" t="s">
        <v>27</v>
      </c>
      <c r="G137" s="84">
        <v>20.59</v>
      </c>
      <c r="H137" s="84">
        <v>0</v>
      </c>
      <c r="I137" s="84">
        <v>-20.59</v>
      </c>
      <c r="J137" s="84" t="s">
        <v>27</v>
      </c>
      <c r="K137" s="84">
        <v>0</v>
      </c>
      <c r="L137" s="96"/>
    </row>
    <row r="138" spans="1:12" ht="15" customHeight="1" x14ac:dyDescent="0.3">
      <c r="A138" s="82" t="s">
        <v>317</v>
      </c>
      <c r="B138" s="83" t="s">
        <v>314</v>
      </c>
      <c r="C138" s="84">
        <v>0</v>
      </c>
      <c r="D138" s="84">
        <v>0</v>
      </c>
      <c r="E138" s="84">
        <v>0</v>
      </c>
      <c r="F138" s="84" t="s">
        <v>27</v>
      </c>
      <c r="G138" s="84">
        <v>362.96</v>
      </c>
      <c r="H138" s="84">
        <v>0</v>
      </c>
      <c r="I138" s="84">
        <v>-362.96</v>
      </c>
      <c r="J138" s="84" t="s">
        <v>27</v>
      </c>
      <c r="K138" s="84">
        <v>0</v>
      </c>
      <c r="L138" s="96"/>
    </row>
    <row r="139" spans="1:12" ht="15" customHeight="1" x14ac:dyDescent="0.3">
      <c r="A139" s="82" t="s">
        <v>280</v>
      </c>
      <c r="B139" s="83" t="s">
        <v>125</v>
      </c>
      <c r="C139" s="84">
        <v>0</v>
      </c>
      <c r="D139" s="84">
        <v>33.08</v>
      </c>
      <c r="E139" s="84">
        <v>33.08</v>
      </c>
      <c r="F139" s="84">
        <v>100</v>
      </c>
      <c r="G139" s="84">
        <v>353.88</v>
      </c>
      <c r="H139" s="84">
        <v>330.8</v>
      </c>
      <c r="I139" s="84">
        <v>-23.08</v>
      </c>
      <c r="J139" s="84">
        <v>-6.98</v>
      </c>
      <c r="K139" s="84">
        <v>396.96</v>
      </c>
      <c r="L139" s="96"/>
    </row>
    <row r="140" spans="1:12" ht="15" customHeight="1" x14ac:dyDescent="0.3">
      <c r="A140" s="82" t="s">
        <v>281</v>
      </c>
      <c r="B140" s="83" t="s">
        <v>126</v>
      </c>
      <c r="C140" s="84">
        <v>1801.34</v>
      </c>
      <c r="D140" s="84">
        <v>1185.42</v>
      </c>
      <c r="E140" s="84">
        <v>-615.91999999999996</v>
      </c>
      <c r="F140" s="84">
        <v>-51.96</v>
      </c>
      <c r="G140" s="84">
        <v>14612.2</v>
      </c>
      <c r="H140" s="84">
        <v>11854.2</v>
      </c>
      <c r="I140" s="84">
        <v>-2758</v>
      </c>
      <c r="J140" s="84">
        <v>-23.27</v>
      </c>
      <c r="K140" s="84">
        <v>14225.04</v>
      </c>
      <c r="L140" s="96"/>
    </row>
    <row r="141" spans="1:12" ht="15" customHeight="1" x14ac:dyDescent="0.3">
      <c r="A141" s="82" t="s">
        <v>282</v>
      </c>
      <c r="B141" s="83" t="s">
        <v>127</v>
      </c>
      <c r="C141" s="84">
        <v>107.37</v>
      </c>
      <c r="D141" s="84">
        <v>56.5</v>
      </c>
      <c r="E141" s="84">
        <v>-50.87</v>
      </c>
      <c r="F141" s="84">
        <v>-90.04</v>
      </c>
      <c r="G141" s="84">
        <v>607.30999999999995</v>
      </c>
      <c r="H141" s="84">
        <v>565</v>
      </c>
      <c r="I141" s="84">
        <v>-42.31</v>
      </c>
      <c r="J141" s="84">
        <v>-7.49</v>
      </c>
      <c r="K141" s="84">
        <v>678</v>
      </c>
      <c r="L141" s="96"/>
    </row>
    <row r="142" spans="1:12" ht="15" customHeight="1" x14ac:dyDescent="0.3">
      <c r="A142" s="82" t="s">
        <v>283</v>
      </c>
      <c r="B142" s="83" t="s">
        <v>128</v>
      </c>
      <c r="C142" s="84"/>
      <c r="D142" s="84"/>
      <c r="E142" s="84"/>
      <c r="F142" s="84"/>
      <c r="G142" s="84"/>
      <c r="H142" s="84"/>
      <c r="I142" s="84"/>
      <c r="J142" s="84"/>
      <c r="K142" s="84"/>
      <c r="L142" s="96"/>
    </row>
    <row r="143" spans="1:12" ht="15" customHeight="1" x14ac:dyDescent="0.3">
      <c r="A143" s="82" t="s">
        <v>284</v>
      </c>
      <c r="B143" s="83" t="s">
        <v>129</v>
      </c>
      <c r="C143" s="84">
        <v>503.14</v>
      </c>
      <c r="D143" s="84">
        <v>430</v>
      </c>
      <c r="E143" s="84">
        <v>-73.14</v>
      </c>
      <c r="F143" s="84">
        <v>-17.010000000000002</v>
      </c>
      <c r="G143" s="84">
        <v>4984.66</v>
      </c>
      <c r="H143" s="84">
        <v>4300</v>
      </c>
      <c r="I143" s="84">
        <v>-684.66</v>
      </c>
      <c r="J143" s="84">
        <v>-15.92</v>
      </c>
      <c r="K143" s="84">
        <v>5160</v>
      </c>
      <c r="L143" s="96"/>
    </row>
    <row r="144" spans="1:12" ht="15" customHeight="1" x14ac:dyDescent="0.3">
      <c r="A144" s="82" t="s">
        <v>285</v>
      </c>
      <c r="B144" s="83" t="s">
        <v>130</v>
      </c>
      <c r="C144" s="84">
        <v>95.16</v>
      </c>
      <c r="D144" s="84">
        <v>84.5</v>
      </c>
      <c r="E144" s="84">
        <v>-10.66</v>
      </c>
      <c r="F144" s="84">
        <v>-12.62</v>
      </c>
      <c r="G144" s="84">
        <v>1026.1500000000001</v>
      </c>
      <c r="H144" s="84">
        <v>845</v>
      </c>
      <c r="I144" s="84">
        <v>-181.15</v>
      </c>
      <c r="J144" s="84">
        <v>-21.44</v>
      </c>
      <c r="K144" s="84">
        <v>1014</v>
      </c>
      <c r="L144" s="96"/>
    </row>
    <row r="145" spans="1:12" ht="15" customHeight="1" x14ac:dyDescent="0.3">
      <c r="A145" s="82" t="s">
        <v>286</v>
      </c>
      <c r="B145" s="83" t="s">
        <v>131</v>
      </c>
      <c r="C145" s="84">
        <v>0</v>
      </c>
      <c r="D145" s="84">
        <v>35.33</v>
      </c>
      <c r="E145" s="84">
        <v>35.33</v>
      </c>
      <c r="F145" s="84">
        <v>100</v>
      </c>
      <c r="G145" s="84">
        <v>196.41</v>
      </c>
      <c r="H145" s="84">
        <v>353.3</v>
      </c>
      <c r="I145" s="84">
        <v>156.88999999999999</v>
      </c>
      <c r="J145" s="84">
        <v>44.41</v>
      </c>
      <c r="K145" s="84">
        <v>423.96</v>
      </c>
      <c r="L145" s="96"/>
    </row>
    <row r="146" spans="1:12" ht="15" customHeight="1" x14ac:dyDescent="0.3">
      <c r="A146" s="82" t="s">
        <v>287</v>
      </c>
      <c r="B146" s="83" t="s">
        <v>132</v>
      </c>
      <c r="C146" s="85">
        <v>501.62</v>
      </c>
      <c r="D146" s="85">
        <v>485.08</v>
      </c>
      <c r="E146" s="85">
        <v>-16.54</v>
      </c>
      <c r="F146" s="85">
        <v>-3.41</v>
      </c>
      <c r="G146" s="85">
        <v>5041.3599999999997</v>
      </c>
      <c r="H146" s="85">
        <v>4850.8</v>
      </c>
      <c r="I146" s="85">
        <v>-190.56</v>
      </c>
      <c r="J146" s="85">
        <v>-3.93</v>
      </c>
      <c r="K146" s="85">
        <v>5820.96</v>
      </c>
      <c r="L146" s="96"/>
    </row>
    <row r="147" spans="1:12" ht="15" customHeight="1" x14ac:dyDescent="0.3">
      <c r="A147" s="82" t="s">
        <v>288</v>
      </c>
      <c r="B147" s="83" t="s">
        <v>133</v>
      </c>
      <c r="C147" s="86">
        <v>7234.45</v>
      </c>
      <c r="D147" s="86">
        <v>4605.99</v>
      </c>
      <c r="E147" s="86">
        <v>-2628.46</v>
      </c>
      <c r="F147" s="86">
        <v>-57.07</v>
      </c>
      <c r="G147" s="86">
        <v>66983.039999999994</v>
      </c>
      <c r="H147" s="86">
        <v>56621.9</v>
      </c>
      <c r="I147" s="86">
        <v>-10361.14</v>
      </c>
      <c r="J147" s="86">
        <v>-18.3</v>
      </c>
      <c r="K147" s="86">
        <v>65833.88</v>
      </c>
      <c r="L147" s="96"/>
    </row>
    <row r="148" spans="1:12" ht="15" customHeight="1" x14ac:dyDescent="0.3">
      <c r="A148" s="82" t="s">
        <v>289</v>
      </c>
      <c r="B148" s="83" t="s">
        <v>134</v>
      </c>
      <c r="C148" s="86">
        <v>77760.37</v>
      </c>
      <c r="D148" s="86">
        <v>63152.98</v>
      </c>
      <c r="E148" s="86">
        <v>-14607.39</v>
      </c>
      <c r="F148" s="86">
        <v>-23.13</v>
      </c>
      <c r="G148" s="86">
        <v>720136.61</v>
      </c>
      <c r="H148" s="86">
        <v>691574.55</v>
      </c>
      <c r="I148" s="86">
        <v>-28562.06</v>
      </c>
      <c r="J148" s="86">
        <v>-4.13</v>
      </c>
      <c r="K148" s="86">
        <v>837161.84</v>
      </c>
      <c r="L148" s="96"/>
    </row>
    <row r="149" spans="1:12" ht="15" customHeight="1" x14ac:dyDescent="0.3">
      <c r="A149" s="82" t="s">
        <v>290</v>
      </c>
      <c r="B149" s="83" t="s">
        <v>135</v>
      </c>
      <c r="C149" s="81">
        <v>80712.509999999995</v>
      </c>
      <c r="D149" s="81">
        <v>81029.850000000006</v>
      </c>
      <c r="E149" s="81">
        <v>-317.33999999999997</v>
      </c>
      <c r="F149" s="81">
        <v>-0.39</v>
      </c>
      <c r="G149" s="81">
        <v>728547.45</v>
      </c>
      <c r="H149" s="81">
        <v>729366.85</v>
      </c>
      <c r="I149" s="81">
        <v>-819.4</v>
      </c>
      <c r="J149" s="81">
        <v>-0.11</v>
      </c>
      <c r="K149" s="81">
        <v>872587.33</v>
      </c>
      <c r="L149" s="96"/>
    </row>
    <row r="150" spans="1:12" ht="15" customHeight="1" x14ac:dyDescent="0.3">
      <c r="A150" s="82" t="s">
        <v>291</v>
      </c>
      <c r="B150" s="83" t="s">
        <v>136</v>
      </c>
      <c r="C150" s="84"/>
      <c r="D150" s="84"/>
      <c r="E150" s="84"/>
      <c r="F150" s="84"/>
      <c r="G150" s="84"/>
      <c r="H150" s="84"/>
      <c r="I150" s="84"/>
      <c r="J150" s="84"/>
      <c r="K150" s="84"/>
      <c r="L150" s="96"/>
    </row>
    <row r="151" spans="1:12" ht="15" customHeight="1" x14ac:dyDescent="0.3">
      <c r="A151" s="82" t="s">
        <v>292</v>
      </c>
      <c r="B151" s="83" t="s">
        <v>137</v>
      </c>
      <c r="C151" s="84"/>
      <c r="D151" s="84"/>
      <c r="E151" s="84"/>
      <c r="F151" s="84"/>
      <c r="G151" s="84"/>
      <c r="H151" s="84"/>
      <c r="I151" s="84"/>
      <c r="J151" s="84"/>
      <c r="K151" s="84"/>
      <c r="L151" s="96"/>
    </row>
    <row r="152" spans="1:12" ht="36" customHeight="1" x14ac:dyDescent="0.3">
      <c r="A152" s="82" t="s">
        <v>293</v>
      </c>
      <c r="B152" s="83" t="s">
        <v>138</v>
      </c>
      <c r="C152" s="84">
        <v>16539.59</v>
      </c>
      <c r="D152" s="84">
        <v>309.83</v>
      </c>
      <c r="E152" s="84">
        <v>-16229.76</v>
      </c>
      <c r="F152" s="84">
        <v>-5238.28</v>
      </c>
      <c r="G152" s="84">
        <v>46242.1</v>
      </c>
      <c r="H152" s="84">
        <v>3098.3</v>
      </c>
      <c r="I152" s="84">
        <v>-43143.8</v>
      </c>
      <c r="J152" s="84">
        <v>-1392.5</v>
      </c>
      <c r="K152" s="84">
        <v>3717.96</v>
      </c>
      <c r="L152" s="47" t="s">
        <v>613</v>
      </c>
    </row>
    <row r="153" spans="1:12" ht="15" customHeight="1" x14ac:dyDescent="0.3">
      <c r="A153" s="82" t="s">
        <v>294</v>
      </c>
      <c r="B153" s="83" t="s">
        <v>151</v>
      </c>
      <c r="C153" s="84">
        <v>0</v>
      </c>
      <c r="D153" s="84">
        <v>0</v>
      </c>
      <c r="E153" s="84">
        <v>0</v>
      </c>
      <c r="F153" s="84" t="s">
        <v>27</v>
      </c>
      <c r="G153" s="84">
        <v>16439.8</v>
      </c>
      <c r="H153" s="84">
        <v>0</v>
      </c>
      <c r="I153" s="84">
        <v>-16439.8</v>
      </c>
      <c r="J153" s="84" t="s">
        <v>27</v>
      </c>
      <c r="K153" s="84">
        <v>0</v>
      </c>
      <c r="L153" s="96"/>
    </row>
    <row r="154" spans="1:12" ht="15" customHeight="1" x14ac:dyDescent="0.3">
      <c r="A154" s="82" t="s">
        <v>295</v>
      </c>
      <c r="B154" s="83" t="s">
        <v>156</v>
      </c>
      <c r="C154" s="84">
        <v>200</v>
      </c>
      <c r="D154" s="84">
        <v>0</v>
      </c>
      <c r="E154" s="84">
        <v>-200</v>
      </c>
      <c r="F154" s="84" t="s">
        <v>27</v>
      </c>
      <c r="G154" s="84">
        <v>43752.39</v>
      </c>
      <c r="H154" s="84">
        <v>9000</v>
      </c>
      <c r="I154" s="84">
        <v>-34752.39</v>
      </c>
      <c r="J154" s="84">
        <v>-386.14</v>
      </c>
      <c r="K154" s="84">
        <v>9000</v>
      </c>
      <c r="L154" s="96" t="s">
        <v>599</v>
      </c>
    </row>
    <row r="155" spans="1:12" ht="15" customHeight="1" x14ac:dyDescent="0.3">
      <c r="A155" s="82" t="s">
        <v>296</v>
      </c>
      <c r="B155" s="83" t="s">
        <v>152</v>
      </c>
      <c r="C155" s="84">
        <v>300</v>
      </c>
      <c r="D155" s="84">
        <v>0</v>
      </c>
      <c r="E155" s="84">
        <v>-300</v>
      </c>
      <c r="F155" s="84" t="s">
        <v>27</v>
      </c>
      <c r="G155" s="84">
        <v>850</v>
      </c>
      <c r="H155" s="84">
        <v>0</v>
      </c>
      <c r="I155" s="84">
        <v>-850</v>
      </c>
      <c r="J155" s="84" t="s">
        <v>27</v>
      </c>
      <c r="K155" s="84">
        <v>0</v>
      </c>
      <c r="L155" s="96" t="s">
        <v>600</v>
      </c>
    </row>
    <row r="156" spans="1:12" ht="15" customHeight="1" x14ac:dyDescent="0.3">
      <c r="A156" s="82" t="s">
        <v>297</v>
      </c>
      <c r="B156" s="83" t="s">
        <v>298</v>
      </c>
      <c r="C156" s="84">
        <v>700</v>
      </c>
      <c r="D156" s="84">
        <v>0</v>
      </c>
      <c r="E156" s="84">
        <v>-700</v>
      </c>
      <c r="F156" s="84" t="s">
        <v>27</v>
      </c>
      <c r="G156" s="84">
        <v>2608</v>
      </c>
      <c r="H156" s="84">
        <v>0</v>
      </c>
      <c r="I156" s="84">
        <v>-2608</v>
      </c>
      <c r="J156" s="84" t="s">
        <v>27</v>
      </c>
      <c r="K156" s="84">
        <v>0</v>
      </c>
      <c r="L156" s="96" t="s">
        <v>601</v>
      </c>
    </row>
    <row r="157" spans="1:12" ht="15" customHeight="1" x14ac:dyDescent="0.3">
      <c r="A157" s="82" t="s">
        <v>400</v>
      </c>
      <c r="B157" s="83" t="s">
        <v>401</v>
      </c>
      <c r="C157" s="84">
        <v>0</v>
      </c>
      <c r="D157" s="84">
        <v>0</v>
      </c>
      <c r="E157" s="84">
        <v>0</v>
      </c>
      <c r="F157" s="84" t="s">
        <v>27</v>
      </c>
      <c r="G157" s="84">
        <v>6051.7</v>
      </c>
      <c r="H157" s="84">
        <v>0</v>
      </c>
      <c r="I157" s="84">
        <v>-6051.7</v>
      </c>
      <c r="J157" s="84" t="s">
        <v>27</v>
      </c>
      <c r="K157" s="84">
        <v>0</v>
      </c>
      <c r="L157" s="96"/>
    </row>
    <row r="158" spans="1:12" ht="15" customHeight="1" x14ac:dyDescent="0.3">
      <c r="A158" s="82" t="s">
        <v>335</v>
      </c>
      <c r="B158" s="83" t="s">
        <v>336</v>
      </c>
      <c r="C158" s="84">
        <v>0</v>
      </c>
      <c r="D158" s="84">
        <v>0</v>
      </c>
      <c r="E158" s="84">
        <v>0</v>
      </c>
      <c r="F158" s="84" t="s">
        <v>27</v>
      </c>
      <c r="G158" s="84">
        <v>3103.83</v>
      </c>
      <c r="H158" s="84">
        <v>0</v>
      </c>
      <c r="I158" s="84">
        <v>-3103.83</v>
      </c>
      <c r="J158" s="84" t="s">
        <v>27</v>
      </c>
      <c r="K158" s="84">
        <v>0</v>
      </c>
      <c r="L158" s="96"/>
    </row>
    <row r="159" spans="1:12" ht="15" customHeight="1" x14ac:dyDescent="0.3">
      <c r="A159" s="82" t="s">
        <v>337</v>
      </c>
      <c r="B159" s="83" t="s">
        <v>338</v>
      </c>
      <c r="C159" s="84">
        <v>0</v>
      </c>
      <c r="D159" s="84">
        <v>0</v>
      </c>
      <c r="E159" s="84">
        <v>0</v>
      </c>
      <c r="F159" s="84" t="s">
        <v>27</v>
      </c>
      <c r="G159" s="84">
        <v>3040.2</v>
      </c>
      <c r="H159" s="84">
        <v>0</v>
      </c>
      <c r="I159" s="84">
        <v>-3040.2</v>
      </c>
      <c r="J159" s="84" t="s">
        <v>27</v>
      </c>
      <c r="K159" s="84">
        <v>0</v>
      </c>
      <c r="L159" s="96"/>
    </row>
    <row r="160" spans="1:12" ht="15" customHeight="1" x14ac:dyDescent="0.3">
      <c r="A160" s="82" t="s">
        <v>299</v>
      </c>
      <c r="B160" s="83" t="s">
        <v>139</v>
      </c>
      <c r="C160" s="84">
        <v>0</v>
      </c>
      <c r="D160" s="84">
        <v>0</v>
      </c>
      <c r="E160" s="84">
        <v>0</v>
      </c>
      <c r="F160" s="84" t="s">
        <v>27</v>
      </c>
      <c r="G160" s="84">
        <v>172.45</v>
      </c>
      <c r="H160" s="84">
        <v>0</v>
      </c>
      <c r="I160" s="84">
        <v>-172.45</v>
      </c>
      <c r="J160" s="84" t="s">
        <v>27</v>
      </c>
      <c r="K160" s="84">
        <v>0</v>
      </c>
      <c r="L160" s="96"/>
    </row>
    <row r="161" spans="1:12" ht="15" customHeight="1" x14ac:dyDescent="0.3">
      <c r="A161" s="82" t="s">
        <v>541</v>
      </c>
      <c r="B161" s="83" t="s">
        <v>542</v>
      </c>
      <c r="C161" s="84">
        <v>0</v>
      </c>
      <c r="D161" s="84">
        <v>0</v>
      </c>
      <c r="E161" s="84">
        <v>0</v>
      </c>
      <c r="F161" s="84" t="s">
        <v>27</v>
      </c>
      <c r="G161" s="84">
        <v>254.9</v>
      </c>
      <c r="H161" s="84">
        <v>0</v>
      </c>
      <c r="I161" s="84">
        <v>-254.9</v>
      </c>
      <c r="J161" s="84" t="s">
        <v>27</v>
      </c>
      <c r="K161" s="84">
        <v>0</v>
      </c>
      <c r="L161" s="96"/>
    </row>
    <row r="162" spans="1:12" ht="15" customHeight="1" x14ac:dyDescent="0.3">
      <c r="A162" s="82" t="s">
        <v>301</v>
      </c>
      <c r="B162" s="83" t="s">
        <v>141</v>
      </c>
      <c r="C162" s="84">
        <v>34.520000000000003</v>
      </c>
      <c r="D162" s="84">
        <v>0</v>
      </c>
      <c r="E162" s="84">
        <v>-34.520000000000003</v>
      </c>
      <c r="F162" s="84" t="s">
        <v>27</v>
      </c>
      <c r="G162" s="84">
        <v>421.9</v>
      </c>
      <c r="H162" s="84">
        <v>0</v>
      </c>
      <c r="I162" s="84">
        <v>-421.9</v>
      </c>
      <c r="J162" s="84" t="s">
        <v>27</v>
      </c>
      <c r="K162" s="84">
        <v>0</v>
      </c>
      <c r="L162" s="97" t="s">
        <v>602</v>
      </c>
    </row>
    <row r="163" spans="1:12" ht="15" customHeight="1" x14ac:dyDescent="0.3">
      <c r="A163" s="82" t="s">
        <v>409</v>
      </c>
      <c r="B163" s="83" t="s">
        <v>410</v>
      </c>
      <c r="C163" s="84">
        <v>0</v>
      </c>
      <c r="D163" s="84">
        <v>0</v>
      </c>
      <c r="E163" s="84">
        <v>0</v>
      </c>
      <c r="F163" s="84" t="s">
        <v>27</v>
      </c>
      <c r="G163" s="84">
        <v>1943.94</v>
      </c>
      <c r="H163" s="84">
        <v>0</v>
      </c>
      <c r="I163" s="84">
        <v>-1943.94</v>
      </c>
      <c r="J163" s="84" t="s">
        <v>27</v>
      </c>
      <c r="K163" s="84">
        <v>0</v>
      </c>
      <c r="L163" s="96"/>
    </row>
    <row r="164" spans="1:12" ht="15" customHeight="1" x14ac:dyDescent="0.3">
      <c r="A164" s="82" t="s">
        <v>302</v>
      </c>
      <c r="B164" s="83" t="s">
        <v>142</v>
      </c>
      <c r="C164" s="84"/>
      <c r="D164" s="84"/>
      <c r="E164" s="84"/>
      <c r="F164" s="84"/>
      <c r="G164" s="84"/>
      <c r="H164" s="84"/>
      <c r="I164" s="84"/>
      <c r="J164" s="84"/>
      <c r="K164" s="84"/>
      <c r="L164" s="96"/>
    </row>
    <row r="165" spans="1:12" ht="15" customHeight="1" x14ac:dyDescent="0.3">
      <c r="A165" s="82" t="s">
        <v>303</v>
      </c>
      <c r="B165" s="83" t="s">
        <v>157</v>
      </c>
      <c r="C165" s="84">
        <v>0</v>
      </c>
      <c r="D165" s="84">
        <v>0</v>
      </c>
      <c r="E165" s="84">
        <v>0</v>
      </c>
      <c r="F165" s="84" t="s">
        <v>27</v>
      </c>
      <c r="G165" s="84">
        <v>1800</v>
      </c>
      <c r="H165" s="84">
        <v>0</v>
      </c>
      <c r="I165" s="84">
        <v>-1800</v>
      </c>
      <c r="J165" s="84" t="s">
        <v>27</v>
      </c>
      <c r="K165" s="84">
        <v>0</v>
      </c>
      <c r="L165" s="96"/>
    </row>
    <row r="166" spans="1:12" ht="15" customHeight="1" x14ac:dyDescent="0.3">
      <c r="A166" s="82" t="s">
        <v>456</v>
      </c>
      <c r="B166" s="83" t="s">
        <v>457</v>
      </c>
      <c r="C166" s="84">
        <v>0</v>
      </c>
      <c r="D166" s="84">
        <v>0</v>
      </c>
      <c r="E166" s="84">
        <v>0</v>
      </c>
      <c r="F166" s="84" t="s">
        <v>27</v>
      </c>
      <c r="G166" s="84">
        <v>1555.05</v>
      </c>
      <c r="H166" s="84">
        <v>0</v>
      </c>
      <c r="I166" s="84">
        <v>-1555.05</v>
      </c>
      <c r="J166" s="84" t="s">
        <v>27</v>
      </c>
      <c r="K166" s="84">
        <v>0</v>
      </c>
      <c r="L166" s="96"/>
    </row>
    <row r="167" spans="1:12" ht="15" customHeight="1" x14ac:dyDescent="0.3">
      <c r="A167" s="82" t="s">
        <v>304</v>
      </c>
      <c r="B167" s="83" t="s">
        <v>143</v>
      </c>
      <c r="C167" s="84">
        <v>0</v>
      </c>
      <c r="D167" s="84">
        <v>0</v>
      </c>
      <c r="E167" s="84">
        <v>0</v>
      </c>
      <c r="F167" s="84" t="s">
        <v>27</v>
      </c>
      <c r="G167" s="84">
        <v>8269.16</v>
      </c>
      <c r="H167" s="84">
        <v>0</v>
      </c>
      <c r="I167" s="84">
        <v>-8269.16</v>
      </c>
      <c r="J167" s="84" t="s">
        <v>27</v>
      </c>
      <c r="K167" s="84">
        <v>0</v>
      </c>
      <c r="L167" s="96"/>
    </row>
    <row r="168" spans="1:12" ht="15" customHeight="1" x14ac:dyDescent="0.3">
      <c r="A168" s="82" t="s">
        <v>435</v>
      </c>
      <c r="B168" s="83" t="s">
        <v>436</v>
      </c>
      <c r="C168" s="84">
        <v>0</v>
      </c>
      <c r="D168" s="84">
        <v>0</v>
      </c>
      <c r="E168" s="84">
        <v>0</v>
      </c>
      <c r="F168" s="84" t="s">
        <v>27</v>
      </c>
      <c r="G168" s="84">
        <v>1750</v>
      </c>
      <c r="H168" s="84">
        <v>0</v>
      </c>
      <c r="I168" s="84">
        <v>-1750</v>
      </c>
      <c r="J168" s="84" t="s">
        <v>27</v>
      </c>
      <c r="K168" s="84">
        <v>0</v>
      </c>
      <c r="L168" s="96"/>
    </row>
    <row r="169" spans="1:12" ht="40.35" customHeight="1" x14ac:dyDescent="0.3">
      <c r="A169" s="82" t="s">
        <v>596</v>
      </c>
      <c r="B169" s="83" t="s">
        <v>597</v>
      </c>
      <c r="C169" s="85">
        <v>3352.1</v>
      </c>
      <c r="D169" s="85">
        <v>0</v>
      </c>
      <c r="E169" s="85">
        <v>-3352.1</v>
      </c>
      <c r="F169" s="85" t="s">
        <v>27</v>
      </c>
      <c r="G169" s="85">
        <v>3352.1</v>
      </c>
      <c r="H169" s="85">
        <v>0</v>
      </c>
      <c r="I169" s="85">
        <v>-3352.1</v>
      </c>
      <c r="J169" s="85" t="s">
        <v>27</v>
      </c>
      <c r="K169" s="85">
        <v>0</v>
      </c>
      <c r="L169" s="47" t="s">
        <v>614</v>
      </c>
    </row>
    <row r="170" spans="1:12" ht="15" customHeight="1" x14ac:dyDescent="0.3">
      <c r="A170" s="82" t="s">
        <v>305</v>
      </c>
      <c r="B170" s="83" t="s">
        <v>144</v>
      </c>
      <c r="C170" s="86">
        <v>21126.21</v>
      </c>
      <c r="D170" s="86">
        <v>309.83</v>
      </c>
      <c r="E170" s="86">
        <v>-20816.38</v>
      </c>
      <c r="F170" s="86">
        <v>-6718.65</v>
      </c>
      <c r="G170" s="86">
        <v>141607.51999999999</v>
      </c>
      <c r="H170" s="86">
        <v>12098.3</v>
      </c>
      <c r="I170" s="86">
        <v>-129509.22</v>
      </c>
      <c r="J170" s="86">
        <v>-1070.47</v>
      </c>
      <c r="K170" s="86">
        <v>12717.96</v>
      </c>
      <c r="L170" s="96"/>
    </row>
    <row r="171" spans="1:12" ht="15" customHeight="1" x14ac:dyDescent="0.3">
      <c r="A171" s="82" t="s">
        <v>306</v>
      </c>
      <c r="B171" s="83" t="s">
        <v>145</v>
      </c>
      <c r="C171" s="81">
        <v>59586.3</v>
      </c>
      <c r="D171" s="81">
        <v>80720.02</v>
      </c>
      <c r="E171" s="81">
        <v>-21133.72</v>
      </c>
      <c r="F171" s="81">
        <v>-26.18</v>
      </c>
      <c r="G171" s="81">
        <v>586939.93000000005</v>
      </c>
      <c r="H171" s="81">
        <v>717268.55</v>
      </c>
      <c r="I171" s="81">
        <v>-130328.62</v>
      </c>
      <c r="J171" s="81">
        <v>-18.170000000000002</v>
      </c>
      <c r="K171" s="81">
        <v>859869.37</v>
      </c>
      <c r="L171" s="96"/>
    </row>
    <row r="172" spans="1:12" x14ac:dyDescent="0.25">
      <c r="A172" s="94"/>
      <c r="B172" s="94"/>
      <c r="C172" s="94"/>
      <c r="D172" s="94"/>
      <c r="E172" s="94"/>
      <c r="F172" s="94"/>
      <c r="G172" s="94"/>
      <c r="H172" s="94"/>
      <c r="I172" s="94"/>
      <c r="J172" s="94"/>
      <c r="K172" s="94"/>
    </row>
    <row r="173" spans="1:12" x14ac:dyDescent="0.25">
      <c r="A173" s="94"/>
      <c r="B173" s="94"/>
      <c r="C173" s="94"/>
      <c r="D173" s="94"/>
      <c r="E173" s="94"/>
      <c r="F173" s="94"/>
      <c r="G173" s="94"/>
      <c r="H173" s="94"/>
      <c r="I173" s="94"/>
      <c r="J173" s="94"/>
      <c r="K173" s="94"/>
    </row>
    <row r="174" spans="1:12" x14ac:dyDescent="0.25">
      <c r="A174" s="94"/>
      <c r="B174" s="94"/>
      <c r="C174" s="94"/>
      <c r="D174" s="94"/>
      <c r="E174" s="94"/>
      <c r="F174" s="94"/>
      <c r="G174" s="94"/>
      <c r="H174" s="94"/>
      <c r="I174" s="94"/>
      <c r="J174" s="94"/>
      <c r="K174" s="94"/>
    </row>
    <row r="175" spans="1:12" x14ac:dyDescent="0.25">
      <c r="A175" s="94"/>
      <c r="B175" s="94"/>
      <c r="C175" s="94"/>
      <c r="D175" s="94"/>
      <c r="E175" s="94"/>
      <c r="F175" s="94"/>
      <c r="G175" s="94"/>
      <c r="H175" s="94"/>
      <c r="I175" s="94"/>
      <c r="J175" s="94"/>
      <c r="K175" s="94"/>
    </row>
    <row r="176" spans="1:12" x14ac:dyDescent="0.25">
      <c r="A176" s="94"/>
      <c r="B176" s="94"/>
      <c r="C176" s="94"/>
      <c r="D176" s="94"/>
      <c r="E176" s="94"/>
      <c r="F176" s="94"/>
      <c r="G176" s="94"/>
      <c r="H176" s="94"/>
      <c r="I176" s="94"/>
      <c r="J176" s="94"/>
      <c r="K176" s="94"/>
    </row>
    <row r="177" spans="1:11" x14ac:dyDescent="0.25">
      <c r="A177" s="94"/>
      <c r="B177" s="94"/>
      <c r="C177" s="94"/>
      <c r="D177" s="94"/>
      <c r="E177" s="94"/>
      <c r="F177" s="94"/>
      <c r="G177" s="94"/>
      <c r="H177" s="94"/>
      <c r="I177" s="94"/>
      <c r="J177" s="94"/>
      <c r="K177" s="94"/>
    </row>
    <row r="178" spans="1:11" x14ac:dyDescent="0.25">
      <c r="A178" s="94"/>
      <c r="B178" s="94"/>
      <c r="C178" s="94"/>
      <c r="D178" s="94"/>
      <c r="E178" s="94"/>
      <c r="F178" s="94"/>
      <c r="G178" s="94"/>
      <c r="H178" s="94"/>
      <c r="I178" s="94"/>
      <c r="J178" s="94"/>
      <c r="K178" s="94"/>
    </row>
    <row r="179" spans="1:11" x14ac:dyDescent="0.25">
      <c r="A179" s="94"/>
      <c r="B179" s="94"/>
      <c r="C179" s="94"/>
      <c r="D179" s="94"/>
      <c r="E179" s="94"/>
      <c r="F179" s="94"/>
      <c r="G179" s="94"/>
      <c r="H179" s="94"/>
      <c r="I179" s="94"/>
      <c r="J179" s="94"/>
      <c r="K179" s="94"/>
    </row>
    <row r="180" spans="1:11" x14ac:dyDescent="0.25">
      <c r="A180" s="94"/>
      <c r="B180" s="94"/>
      <c r="C180" s="94"/>
      <c r="D180" s="94"/>
      <c r="E180" s="94"/>
      <c r="F180" s="94"/>
      <c r="G180" s="94"/>
      <c r="H180" s="94"/>
      <c r="I180" s="94"/>
      <c r="J180" s="94"/>
      <c r="K180" s="94"/>
    </row>
    <row r="181" spans="1:11" x14ac:dyDescent="0.25">
      <c r="A181" s="94"/>
      <c r="B181" s="94"/>
      <c r="C181" s="94"/>
      <c r="D181" s="94"/>
      <c r="E181" s="94"/>
      <c r="F181" s="94"/>
      <c r="G181" s="94"/>
      <c r="H181" s="94"/>
      <c r="I181" s="94"/>
      <c r="J181" s="94"/>
      <c r="K181" s="94"/>
    </row>
    <row r="182" spans="1:11" x14ac:dyDescent="0.25">
      <c r="A182" s="94"/>
      <c r="B182" s="94"/>
      <c r="C182" s="94"/>
      <c r="D182" s="94"/>
      <c r="E182" s="94"/>
      <c r="F182" s="94"/>
      <c r="G182" s="94"/>
      <c r="H182" s="94"/>
      <c r="I182" s="94"/>
      <c r="J182" s="94"/>
      <c r="K182" s="94"/>
    </row>
    <row r="183" spans="1:11" x14ac:dyDescent="0.25">
      <c r="A183" s="94"/>
      <c r="B183" s="94"/>
      <c r="C183" s="94"/>
      <c r="D183" s="94"/>
      <c r="E183" s="94"/>
      <c r="F183" s="94"/>
      <c r="G183" s="94"/>
      <c r="H183" s="94"/>
      <c r="I183" s="94"/>
      <c r="J183" s="94"/>
      <c r="K183" s="94"/>
    </row>
    <row r="184" spans="1:11" x14ac:dyDescent="0.25">
      <c r="A184" s="94"/>
      <c r="B184" s="94"/>
      <c r="C184" s="94"/>
      <c r="D184" s="94"/>
      <c r="E184" s="94"/>
      <c r="F184" s="94"/>
      <c r="G184" s="94"/>
      <c r="H184" s="94"/>
      <c r="I184" s="94"/>
      <c r="J184" s="94"/>
      <c r="K184" s="94"/>
    </row>
    <row r="185" spans="1:11" x14ac:dyDescent="0.25">
      <c r="A185" s="94"/>
      <c r="B185" s="94"/>
      <c r="C185" s="94"/>
      <c r="D185" s="94"/>
      <c r="E185" s="94"/>
      <c r="F185" s="94"/>
      <c r="G185" s="94"/>
      <c r="H185" s="94"/>
      <c r="I185" s="94"/>
      <c r="J185" s="94"/>
      <c r="K185" s="94"/>
    </row>
    <row r="186" spans="1:11" x14ac:dyDescent="0.25">
      <c r="A186" s="94"/>
      <c r="B186" s="94"/>
      <c r="C186" s="94"/>
      <c r="D186" s="94"/>
      <c r="E186" s="94"/>
      <c r="F186" s="94"/>
      <c r="G186" s="94"/>
      <c r="H186" s="94"/>
      <c r="I186" s="94"/>
      <c r="J186" s="94"/>
      <c r="K186" s="94"/>
    </row>
    <row r="187" spans="1:11" x14ac:dyDescent="0.25">
      <c r="A187" s="94"/>
      <c r="B187" s="94"/>
      <c r="C187" s="94"/>
      <c r="D187" s="94"/>
      <c r="E187" s="94"/>
      <c r="F187" s="94"/>
      <c r="G187" s="94"/>
      <c r="H187" s="94"/>
      <c r="I187" s="94"/>
      <c r="J187" s="94"/>
      <c r="K187" s="94"/>
    </row>
    <row r="188" spans="1:11" x14ac:dyDescent="0.25">
      <c r="A188" s="94"/>
      <c r="B188" s="94"/>
      <c r="C188" s="94"/>
      <c r="D188" s="94"/>
      <c r="E188" s="94"/>
      <c r="F188" s="94"/>
      <c r="G188" s="94"/>
      <c r="H188" s="94"/>
      <c r="I188" s="94"/>
      <c r="J188" s="94"/>
      <c r="K188" s="94"/>
    </row>
    <row r="189" spans="1:11" x14ac:dyDescent="0.25">
      <c r="A189" s="94"/>
      <c r="B189" s="94"/>
      <c r="C189" s="94"/>
      <c r="D189" s="94"/>
      <c r="E189" s="94"/>
      <c r="F189" s="94"/>
      <c r="G189" s="94"/>
      <c r="H189" s="94"/>
      <c r="I189" s="94"/>
      <c r="J189" s="94"/>
      <c r="K189" s="94"/>
    </row>
    <row r="190" spans="1:11" x14ac:dyDescent="0.25">
      <c r="A190" s="94"/>
      <c r="B190" s="94"/>
      <c r="C190" s="94"/>
      <c r="D190" s="94"/>
      <c r="E190" s="94"/>
      <c r="F190" s="94"/>
      <c r="G190" s="94"/>
      <c r="H190" s="94"/>
      <c r="I190" s="94"/>
      <c r="J190" s="94"/>
      <c r="K190" s="94"/>
    </row>
    <row r="191" spans="1:11" x14ac:dyDescent="0.25">
      <c r="A191" s="94"/>
      <c r="B191" s="94"/>
      <c r="C191" s="94"/>
      <c r="D191" s="94"/>
      <c r="E191" s="94"/>
      <c r="F191" s="94"/>
      <c r="G191" s="94"/>
      <c r="H191" s="94"/>
      <c r="I191" s="94"/>
      <c r="J191" s="94"/>
      <c r="K191" s="94"/>
    </row>
    <row r="192" spans="1:11" x14ac:dyDescent="0.25">
      <c r="A192" s="94"/>
      <c r="B192" s="94"/>
      <c r="C192" s="94"/>
      <c r="D192" s="94"/>
      <c r="E192" s="94"/>
      <c r="F192" s="94"/>
      <c r="G192" s="94"/>
      <c r="H192" s="94"/>
      <c r="I192" s="94"/>
      <c r="J192" s="94"/>
      <c r="K192" s="94"/>
    </row>
    <row r="193" spans="1:11" x14ac:dyDescent="0.25">
      <c r="A193" s="94"/>
      <c r="B193" s="94"/>
      <c r="C193" s="94"/>
      <c r="D193" s="94"/>
      <c r="E193" s="94"/>
      <c r="F193" s="94"/>
      <c r="G193" s="94"/>
      <c r="H193" s="94"/>
      <c r="I193" s="94"/>
      <c r="J193" s="94"/>
      <c r="K193" s="94"/>
    </row>
    <row r="194" spans="1:11" x14ac:dyDescent="0.25">
      <c r="A194" s="94"/>
      <c r="B194" s="94"/>
      <c r="C194" s="94"/>
      <c r="D194" s="94"/>
      <c r="E194" s="94"/>
      <c r="F194" s="94"/>
      <c r="G194" s="94"/>
      <c r="H194" s="94"/>
      <c r="I194" s="94"/>
      <c r="J194" s="94"/>
      <c r="K194" s="94"/>
    </row>
    <row r="195" spans="1:11" x14ac:dyDescent="0.25">
      <c r="A195" s="94"/>
      <c r="B195" s="94"/>
      <c r="C195" s="94"/>
      <c r="D195" s="94"/>
      <c r="E195" s="94"/>
      <c r="F195" s="94"/>
      <c r="G195" s="94"/>
      <c r="H195" s="94"/>
      <c r="I195" s="94"/>
      <c r="J195" s="94"/>
      <c r="K195" s="94"/>
    </row>
    <row r="196" spans="1:11" x14ac:dyDescent="0.25">
      <c r="A196" s="94"/>
      <c r="B196" s="94"/>
      <c r="C196" s="94"/>
      <c r="D196" s="94"/>
      <c r="E196" s="94"/>
      <c r="F196" s="94"/>
      <c r="G196" s="94"/>
      <c r="H196" s="94"/>
      <c r="I196" s="94"/>
      <c r="J196" s="94"/>
      <c r="K196" s="94"/>
    </row>
    <row r="197" spans="1:11" x14ac:dyDescent="0.25">
      <c r="A197" s="94"/>
      <c r="B197" s="94"/>
      <c r="C197" s="94"/>
      <c r="D197" s="94"/>
      <c r="E197" s="94"/>
      <c r="F197" s="94"/>
      <c r="G197" s="94"/>
      <c r="H197" s="94"/>
      <c r="I197" s="94"/>
      <c r="J197" s="94"/>
      <c r="K197" s="94"/>
    </row>
    <row r="198" spans="1:11" x14ac:dyDescent="0.25">
      <c r="A198" s="94"/>
      <c r="B198" s="94"/>
      <c r="C198" s="94"/>
      <c r="D198" s="94"/>
      <c r="E198" s="94"/>
      <c r="F198" s="94"/>
      <c r="G198" s="94"/>
      <c r="H198" s="94"/>
      <c r="I198" s="94"/>
      <c r="J198" s="94"/>
      <c r="K198" s="94"/>
    </row>
  </sheetData>
  <mergeCells count="4">
    <mergeCell ref="A1:K1"/>
    <mergeCell ref="A2:K2"/>
    <mergeCell ref="A3:K3"/>
    <mergeCell ref="A4:K4"/>
  </mergeCells>
  <conditionalFormatting sqref="A1:K171">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9C8AC-E5CF-4F3B-A81F-13952A02980E}">
  <sheetPr>
    <pageSetUpPr fitToPage="1"/>
  </sheetPr>
  <dimension ref="A1:L173"/>
  <sheetViews>
    <sheetView tabSelected="1" workbookViewId="0">
      <selection activeCell="L137" sqref="L137"/>
    </sheetView>
  </sheetViews>
  <sheetFormatPr defaultColWidth="9.109375" defaultRowHeight="14.4" x14ac:dyDescent="0.3"/>
  <cols>
    <col min="1" max="1" width="11.44140625" style="108" customWidth="1"/>
    <col min="2" max="2" width="37.109375" style="108" customWidth="1"/>
    <col min="3" max="11" width="15" style="108" customWidth="1"/>
    <col min="12" max="12" width="93" style="96" customWidth="1"/>
  </cols>
  <sheetData>
    <row r="1" spans="1:12" ht="15" customHeight="1" x14ac:dyDescent="0.3">
      <c r="A1" s="125" t="s">
        <v>0</v>
      </c>
      <c r="B1" s="125"/>
      <c r="C1" s="125"/>
      <c r="D1" s="125"/>
      <c r="E1" s="125"/>
      <c r="F1" s="125"/>
      <c r="G1" s="125"/>
      <c r="H1" s="125"/>
      <c r="I1" s="125"/>
      <c r="J1" s="125"/>
      <c r="K1" s="125"/>
    </row>
    <row r="2" spans="1:12" ht="15.75" customHeight="1" x14ac:dyDescent="0.3">
      <c r="A2" s="126" t="s">
        <v>1</v>
      </c>
      <c r="B2" s="126"/>
      <c r="C2" s="126"/>
      <c r="D2" s="126"/>
      <c r="E2" s="126"/>
      <c r="F2" s="126"/>
      <c r="G2" s="126"/>
      <c r="H2" s="126"/>
      <c r="I2" s="126"/>
      <c r="J2" s="126"/>
      <c r="K2" s="126"/>
    </row>
    <row r="3" spans="1:12" ht="15" customHeight="1" x14ac:dyDescent="0.3">
      <c r="A3" s="125" t="s">
        <v>615</v>
      </c>
      <c r="B3" s="125"/>
      <c r="C3" s="125"/>
      <c r="D3" s="125"/>
      <c r="E3" s="125"/>
      <c r="F3" s="125"/>
      <c r="G3" s="125"/>
      <c r="H3" s="125"/>
      <c r="I3" s="125"/>
      <c r="J3" s="125"/>
      <c r="K3" s="125"/>
    </row>
    <row r="4" spans="1:12" ht="15" customHeight="1" x14ac:dyDescent="0.3">
      <c r="A4" s="125" t="s">
        <v>3</v>
      </c>
      <c r="B4" s="125"/>
      <c r="C4" s="125"/>
      <c r="D4" s="125"/>
      <c r="E4" s="125"/>
      <c r="F4" s="125"/>
      <c r="G4" s="125"/>
      <c r="H4" s="125"/>
      <c r="I4" s="125"/>
      <c r="J4" s="125"/>
      <c r="K4" s="125"/>
    </row>
    <row r="5" spans="1:12" ht="15" customHeight="1" x14ac:dyDescent="0.3">
      <c r="A5" s="98"/>
      <c r="B5" s="99"/>
      <c r="C5" s="98" t="s">
        <v>4</v>
      </c>
      <c r="D5" s="98" t="s">
        <v>5</v>
      </c>
      <c r="E5" s="98" t="s">
        <v>6</v>
      </c>
      <c r="F5" s="98" t="s">
        <v>7</v>
      </c>
      <c r="G5" s="98" t="s">
        <v>8</v>
      </c>
      <c r="H5" s="98" t="s">
        <v>9</v>
      </c>
      <c r="I5" s="98" t="s">
        <v>6</v>
      </c>
      <c r="J5" s="98" t="s">
        <v>7</v>
      </c>
      <c r="K5" s="98" t="s">
        <v>10</v>
      </c>
    </row>
    <row r="6" spans="1:12" ht="15" customHeight="1" x14ac:dyDescent="0.3">
      <c r="A6" s="100" t="s">
        <v>159</v>
      </c>
      <c r="B6" s="101" t="s">
        <v>11</v>
      </c>
      <c r="C6" s="102"/>
      <c r="D6" s="102"/>
      <c r="E6" s="102"/>
      <c r="F6" s="102"/>
      <c r="G6" s="102"/>
      <c r="H6" s="102"/>
      <c r="I6" s="102"/>
      <c r="J6" s="102"/>
      <c r="K6" s="102"/>
    </row>
    <row r="7" spans="1:12" ht="15" customHeight="1" x14ac:dyDescent="0.3">
      <c r="A7" s="103" t="s">
        <v>160</v>
      </c>
      <c r="B7" s="104" t="s">
        <v>12</v>
      </c>
      <c r="C7" s="105">
        <v>179770</v>
      </c>
      <c r="D7" s="105">
        <v>178080</v>
      </c>
      <c r="E7" s="105">
        <v>1690</v>
      </c>
      <c r="F7" s="105">
        <v>0.95</v>
      </c>
      <c r="G7" s="105">
        <v>1988958</v>
      </c>
      <c r="H7" s="105">
        <v>1958880</v>
      </c>
      <c r="I7" s="105">
        <v>30078</v>
      </c>
      <c r="J7" s="105">
        <v>1.54</v>
      </c>
      <c r="K7" s="105">
        <v>2136960</v>
      </c>
    </row>
    <row r="8" spans="1:12" ht="15" customHeight="1" x14ac:dyDescent="0.3">
      <c r="A8" s="103" t="s">
        <v>556</v>
      </c>
      <c r="B8" s="104" t="s">
        <v>557</v>
      </c>
      <c r="C8" s="105">
        <v>0</v>
      </c>
      <c r="D8" s="105">
        <v>0</v>
      </c>
      <c r="E8" s="105">
        <v>0</v>
      </c>
      <c r="F8" s="105" t="s">
        <v>27</v>
      </c>
      <c r="G8" s="105">
        <v>23</v>
      </c>
      <c r="H8" s="105">
        <v>0</v>
      </c>
      <c r="I8" s="105">
        <v>23</v>
      </c>
      <c r="J8" s="105" t="s">
        <v>27</v>
      </c>
      <c r="K8" s="105">
        <v>0</v>
      </c>
    </row>
    <row r="9" spans="1:12" ht="15" customHeight="1" x14ac:dyDescent="0.3">
      <c r="A9" s="103" t="s">
        <v>161</v>
      </c>
      <c r="B9" s="104" t="s">
        <v>13</v>
      </c>
      <c r="C9" s="105">
        <v>-103054</v>
      </c>
      <c r="D9" s="105">
        <v>-23261.66</v>
      </c>
      <c r="E9" s="105">
        <v>-79792.34</v>
      </c>
      <c r="F9" s="105">
        <v>-343.02</v>
      </c>
      <c r="G9" s="105">
        <v>-399856</v>
      </c>
      <c r="H9" s="105">
        <v>-289873.15999999997</v>
      </c>
      <c r="I9" s="105">
        <v>-109982.84</v>
      </c>
      <c r="J9" s="105">
        <v>-37.94</v>
      </c>
      <c r="K9" s="105">
        <v>-312108.87</v>
      </c>
    </row>
    <row r="10" spans="1:12" ht="15" customHeight="1" x14ac:dyDescent="0.3">
      <c r="A10" s="103" t="s">
        <v>162</v>
      </c>
      <c r="B10" s="104" t="s">
        <v>14</v>
      </c>
      <c r="C10" s="105">
        <v>68562.87</v>
      </c>
      <c r="D10" s="105">
        <v>-8904</v>
      </c>
      <c r="E10" s="105">
        <v>77466.87</v>
      </c>
      <c r="F10" s="105">
        <v>870.02</v>
      </c>
      <c r="G10" s="105">
        <v>-13030.17</v>
      </c>
      <c r="H10" s="105">
        <v>-81916.800000000003</v>
      </c>
      <c r="I10" s="105">
        <v>68886.63</v>
      </c>
      <c r="J10" s="105">
        <v>84.09</v>
      </c>
      <c r="K10" s="105">
        <v>-90820.800000000003</v>
      </c>
      <c r="L10" s="96" t="s">
        <v>630</v>
      </c>
    </row>
    <row r="11" spans="1:12" ht="15" customHeight="1" x14ac:dyDescent="0.3">
      <c r="A11" s="103" t="s">
        <v>163</v>
      </c>
      <c r="B11" s="104" t="s">
        <v>15</v>
      </c>
      <c r="C11" s="105">
        <v>619.95000000000005</v>
      </c>
      <c r="D11" s="105">
        <v>393.75</v>
      </c>
      <c r="E11" s="105">
        <v>226.2</v>
      </c>
      <c r="F11" s="105">
        <v>57.45</v>
      </c>
      <c r="G11" s="105">
        <v>5951.2</v>
      </c>
      <c r="H11" s="105">
        <v>4331.25</v>
      </c>
      <c r="I11" s="105">
        <v>1619.95</v>
      </c>
      <c r="J11" s="105">
        <v>37.4</v>
      </c>
      <c r="K11" s="105">
        <v>4725</v>
      </c>
    </row>
    <row r="12" spans="1:12" ht="15" customHeight="1" x14ac:dyDescent="0.3">
      <c r="A12" s="103" t="s">
        <v>164</v>
      </c>
      <c r="B12" s="104" t="s">
        <v>16</v>
      </c>
      <c r="C12" s="105">
        <v>90</v>
      </c>
      <c r="D12" s="105">
        <v>0</v>
      </c>
      <c r="E12" s="105">
        <v>90</v>
      </c>
      <c r="F12" s="105" t="s">
        <v>27</v>
      </c>
      <c r="G12" s="105">
        <v>245</v>
      </c>
      <c r="H12" s="105">
        <v>0</v>
      </c>
      <c r="I12" s="105">
        <v>245</v>
      </c>
      <c r="J12" s="105" t="s">
        <v>27</v>
      </c>
      <c r="K12" s="105">
        <v>0</v>
      </c>
    </row>
    <row r="13" spans="1:12" ht="15" customHeight="1" x14ac:dyDescent="0.3">
      <c r="A13" s="103" t="s">
        <v>165</v>
      </c>
      <c r="B13" s="104" t="s">
        <v>17</v>
      </c>
      <c r="C13" s="105">
        <v>0</v>
      </c>
      <c r="D13" s="105">
        <v>50.83</v>
      </c>
      <c r="E13" s="105">
        <v>-50.83</v>
      </c>
      <c r="F13" s="105">
        <v>-100</v>
      </c>
      <c r="G13" s="105">
        <v>1807.25</v>
      </c>
      <c r="H13" s="105">
        <v>559.13</v>
      </c>
      <c r="I13" s="105">
        <v>1248.1199999999999</v>
      </c>
      <c r="J13" s="105">
        <v>223.23</v>
      </c>
      <c r="K13" s="105">
        <v>609.96</v>
      </c>
    </row>
    <row r="14" spans="1:12" ht="15" customHeight="1" x14ac:dyDescent="0.3">
      <c r="A14" s="103" t="s">
        <v>616</v>
      </c>
      <c r="B14" s="104" t="s">
        <v>617</v>
      </c>
      <c r="C14" s="105">
        <v>-932.53</v>
      </c>
      <c r="D14" s="105">
        <v>0</v>
      </c>
      <c r="E14" s="105">
        <v>-932.53</v>
      </c>
      <c r="F14" s="105" t="s">
        <v>27</v>
      </c>
      <c r="G14" s="105">
        <v>-932.53</v>
      </c>
      <c r="H14" s="105">
        <v>0</v>
      </c>
      <c r="I14" s="105">
        <v>-932.53</v>
      </c>
      <c r="J14" s="105" t="s">
        <v>27</v>
      </c>
      <c r="K14" s="105">
        <v>0</v>
      </c>
    </row>
    <row r="15" spans="1:12" ht="15" customHeight="1" x14ac:dyDescent="0.3">
      <c r="A15" s="103" t="s">
        <v>166</v>
      </c>
      <c r="B15" s="104" t="s">
        <v>18</v>
      </c>
      <c r="C15" s="105">
        <v>710</v>
      </c>
      <c r="D15" s="105">
        <v>152.66999999999999</v>
      </c>
      <c r="E15" s="105">
        <v>557.33000000000004</v>
      </c>
      <c r="F15" s="105">
        <v>365.06</v>
      </c>
      <c r="G15" s="105">
        <v>1540</v>
      </c>
      <c r="H15" s="105">
        <v>1679.37</v>
      </c>
      <c r="I15" s="105">
        <v>-139.37</v>
      </c>
      <c r="J15" s="105">
        <v>-8.3000000000000007</v>
      </c>
      <c r="K15" s="105">
        <v>1832.04</v>
      </c>
    </row>
    <row r="16" spans="1:12" ht="15" customHeight="1" x14ac:dyDescent="0.3">
      <c r="A16" s="103" t="s">
        <v>167</v>
      </c>
      <c r="B16" s="104" t="s">
        <v>147</v>
      </c>
      <c r="C16" s="105">
        <v>65</v>
      </c>
      <c r="D16" s="105">
        <v>35</v>
      </c>
      <c r="E16" s="105">
        <v>30</v>
      </c>
      <c r="F16" s="105">
        <v>85.71</v>
      </c>
      <c r="G16" s="105">
        <v>1006.29</v>
      </c>
      <c r="H16" s="105">
        <v>385</v>
      </c>
      <c r="I16" s="105">
        <v>621.29</v>
      </c>
      <c r="J16" s="105">
        <v>161.37</v>
      </c>
      <c r="K16" s="105">
        <v>420</v>
      </c>
    </row>
    <row r="17" spans="1:12" ht="15" customHeight="1" x14ac:dyDescent="0.3">
      <c r="A17" s="103" t="s">
        <v>168</v>
      </c>
      <c r="B17" s="104" t="s">
        <v>19</v>
      </c>
      <c r="C17" s="105">
        <v>1294.4000000000001</v>
      </c>
      <c r="D17" s="105">
        <v>433.83</v>
      </c>
      <c r="E17" s="105">
        <v>860.57</v>
      </c>
      <c r="F17" s="105">
        <v>198.37</v>
      </c>
      <c r="G17" s="105">
        <v>4991.32</v>
      </c>
      <c r="H17" s="105">
        <v>4772.13</v>
      </c>
      <c r="I17" s="105">
        <v>219.19</v>
      </c>
      <c r="J17" s="105">
        <v>4.59</v>
      </c>
      <c r="K17" s="105">
        <v>5205.96</v>
      </c>
    </row>
    <row r="18" spans="1:12" ht="15" customHeight="1" x14ac:dyDescent="0.3">
      <c r="A18" s="103" t="s">
        <v>169</v>
      </c>
      <c r="B18" s="104" t="s">
        <v>20</v>
      </c>
      <c r="C18" s="105">
        <v>225</v>
      </c>
      <c r="D18" s="105">
        <v>99.58</v>
      </c>
      <c r="E18" s="105">
        <v>125.42</v>
      </c>
      <c r="F18" s="105">
        <v>125.95</v>
      </c>
      <c r="G18" s="105">
        <v>2150</v>
      </c>
      <c r="H18" s="105">
        <v>1095.3800000000001</v>
      </c>
      <c r="I18" s="105">
        <v>1054.6199999999999</v>
      </c>
      <c r="J18" s="105">
        <v>96.28</v>
      </c>
      <c r="K18" s="105">
        <v>1194.96</v>
      </c>
    </row>
    <row r="19" spans="1:12" ht="15" customHeight="1" x14ac:dyDescent="0.3">
      <c r="A19" s="103" t="s">
        <v>170</v>
      </c>
      <c r="B19" s="104" t="s">
        <v>21</v>
      </c>
      <c r="C19" s="105">
        <v>1500</v>
      </c>
      <c r="D19" s="105">
        <v>600</v>
      </c>
      <c r="E19" s="105">
        <v>900</v>
      </c>
      <c r="F19" s="105">
        <v>150</v>
      </c>
      <c r="G19" s="105">
        <v>17573.439999999999</v>
      </c>
      <c r="H19" s="105">
        <v>6600</v>
      </c>
      <c r="I19" s="105">
        <v>10973.44</v>
      </c>
      <c r="J19" s="105">
        <v>166.26</v>
      </c>
      <c r="K19" s="105">
        <v>7200</v>
      </c>
    </row>
    <row r="20" spans="1:12" ht="15" customHeight="1" x14ac:dyDescent="0.3">
      <c r="A20" s="103" t="s">
        <v>171</v>
      </c>
      <c r="B20" s="104" t="s">
        <v>22</v>
      </c>
      <c r="C20" s="105">
        <v>-7.39</v>
      </c>
      <c r="D20" s="105">
        <v>200</v>
      </c>
      <c r="E20" s="105">
        <v>-207.39</v>
      </c>
      <c r="F20" s="105">
        <v>-103.7</v>
      </c>
      <c r="G20" s="105">
        <v>2490.66</v>
      </c>
      <c r="H20" s="105">
        <v>2200</v>
      </c>
      <c r="I20" s="105">
        <v>290.66000000000003</v>
      </c>
      <c r="J20" s="105">
        <v>13.21</v>
      </c>
      <c r="K20" s="105">
        <v>2400</v>
      </c>
    </row>
    <row r="21" spans="1:12" ht="15" customHeight="1" x14ac:dyDescent="0.3">
      <c r="A21" s="103" t="s">
        <v>172</v>
      </c>
      <c r="B21" s="104" t="s">
        <v>23</v>
      </c>
      <c r="C21" s="105">
        <v>-2625.65</v>
      </c>
      <c r="D21" s="105">
        <v>-148</v>
      </c>
      <c r="E21" s="105">
        <v>-2477.65</v>
      </c>
      <c r="F21" s="105">
        <v>-1674.09</v>
      </c>
      <c r="G21" s="105">
        <v>-6682.89</v>
      </c>
      <c r="H21" s="105">
        <v>-1628</v>
      </c>
      <c r="I21" s="105">
        <v>-5054.8900000000003</v>
      </c>
      <c r="J21" s="105">
        <v>-310.5</v>
      </c>
      <c r="K21" s="105">
        <v>-1776</v>
      </c>
      <c r="L21" s="96" t="s">
        <v>618</v>
      </c>
    </row>
    <row r="22" spans="1:12" ht="15" customHeight="1" x14ac:dyDescent="0.3">
      <c r="A22" s="103" t="s">
        <v>173</v>
      </c>
      <c r="B22" s="104" t="s">
        <v>24</v>
      </c>
      <c r="C22" s="105">
        <v>-488</v>
      </c>
      <c r="D22" s="105">
        <v>-368</v>
      </c>
      <c r="E22" s="105">
        <v>-120</v>
      </c>
      <c r="F22" s="105">
        <v>-32.61</v>
      </c>
      <c r="G22" s="105">
        <v>-4168</v>
      </c>
      <c r="H22" s="105">
        <v>-4048</v>
      </c>
      <c r="I22" s="105">
        <v>-120</v>
      </c>
      <c r="J22" s="105">
        <v>-2.96</v>
      </c>
      <c r="K22" s="105">
        <v>-4416</v>
      </c>
    </row>
    <row r="23" spans="1:12" ht="15" customHeight="1" x14ac:dyDescent="0.3">
      <c r="A23" s="103" t="s">
        <v>174</v>
      </c>
      <c r="B23" s="104" t="s">
        <v>25</v>
      </c>
      <c r="C23" s="105">
        <v>-699</v>
      </c>
      <c r="D23" s="105">
        <v>-666</v>
      </c>
      <c r="E23" s="105">
        <v>-33</v>
      </c>
      <c r="F23" s="105">
        <v>-4.96</v>
      </c>
      <c r="G23" s="105">
        <v>-7689</v>
      </c>
      <c r="H23" s="105">
        <v>-7326</v>
      </c>
      <c r="I23" s="105">
        <v>-363</v>
      </c>
      <c r="J23" s="105">
        <v>-4.96</v>
      </c>
      <c r="K23" s="105">
        <v>-7992</v>
      </c>
    </row>
    <row r="24" spans="1:12" ht="15" customHeight="1" x14ac:dyDescent="0.3">
      <c r="A24" s="103" t="s">
        <v>175</v>
      </c>
      <c r="B24" s="104" t="s">
        <v>148</v>
      </c>
      <c r="C24" s="105">
        <v>0</v>
      </c>
      <c r="D24" s="105">
        <v>0</v>
      </c>
      <c r="E24" s="105">
        <v>0</v>
      </c>
      <c r="F24" s="105" t="s">
        <v>27</v>
      </c>
      <c r="G24" s="105">
        <v>-550</v>
      </c>
      <c r="H24" s="105">
        <v>0</v>
      </c>
      <c r="I24" s="105">
        <v>-550</v>
      </c>
      <c r="J24" s="105" t="s">
        <v>27</v>
      </c>
      <c r="K24" s="105">
        <v>0</v>
      </c>
    </row>
    <row r="25" spans="1:12" ht="15" customHeight="1" x14ac:dyDescent="0.3">
      <c r="A25" s="103" t="s">
        <v>325</v>
      </c>
      <c r="B25" s="104" t="s">
        <v>326</v>
      </c>
      <c r="C25" s="105">
        <v>0</v>
      </c>
      <c r="D25" s="105">
        <v>0</v>
      </c>
      <c r="E25" s="105">
        <v>0</v>
      </c>
      <c r="F25" s="105" t="s">
        <v>27</v>
      </c>
      <c r="G25" s="105">
        <v>600</v>
      </c>
      <c r="H25" s="105">
        <v>0</v>
      </c>
      <c r="I25" s="105">
        <v>600</v>
      </c>
      <c r="J25" s="105" t="s">
        <v>27</v>
      </c>
      <c r="K25" s="105">
        <v>0</v>
      </c>
    </row>
    <row r="26" spans="1:12" ht="15" customHeight="1" x14ac:dyDescent="0.3">
      <c r="A26" s="103" t="s">
        <v>176</v>
      </c>
      <c r="B26" s="104" t="s">
        <v>26</v>
      </c>
      <c r="C26" s="105">
        <v>-47.77</v>
      </c>
      <c r="D26" s="105">
        <v>0</v>
      </c>
      <c r="E26" s="105">
        <v>-47.77</v>
      </c>
      <c r="F26" s="105" t="s">
        <v>27</v>
      </c>
      <c r="G26" s="105">
        <v>-2124.4299999999998</v>
      </c>
      <c r="H26" s="105">
        <v>0</v>
      </c>
      <c r="I26" s="105">
        <v>-2124.4299999999998</v>
      </c>
      <c r="J26" s="105" t="s">
        <v>27</v>
      </c>
      <c r="K26" s="105">
        <v>0</v>
      </c>
    </row>
    <row r="27" spans="1:12" ht="15" customHeight="1" x14ac:dyDescent="0.3">
      <c r="A27" s="103" t="s">
        <v>327</v>
      </c>
      <c r="B27" s="104" t="s">
        <v>328</v>
      </c>
      <c r="C27" s="105">
        <v>0</v>
      </c>
      <c r="D27" s="105">
        <v>0</v>
      </c>
      <c r="E27" s="105">
        <v>0</v>
      </c>
      <c r="F27" s="105" t="s">
        <v>27</v>
      </c>
      <c r="G27" s="105">
        <v>4897.03</v>
      </c>
      <c r="H27" s="105">
        <v>0</v>
      </c>
      <c r="I27" s="105">
        <v>4897.03</v>
      </c>
      <c r="J27" s="105" t="s">
        <v>27</v>
      </c>
      <c r="K27" s="105">
        <v>0</v>
      </c>
    </row>
    <row r="28" spans="1:12" ht="15" customHeight="1" x14ac:dyDescent="0.3">
      <c r="A28" s="103" t="s">
        <v>179</v>
      </c>
      <c r="B28" s="104" t="s">
        <v>28</v>
      </c>
      <c r="C28" s="105">
        <v>0</v>
      </c>
      <c r="D28" s="105">
        <v>-2750</v>
      </c>
      <c r="E28" s="105">
        <v>2750</v>
      </c>
      <c r="F28" s="105">
        <v>100</v>
      </c>
      <c r="G28" s="105">
        <v>-3626.87</v>
      </c>
      <c r="H28" s="105">
        <v>-30250</v>
      </c>
      <c r="I28" s="105">
        <v>26623.13</v>
      </c>
      <c r="J28" s="105">
        <v>88.01</v>
      </c>
      <c r="K28" s="105">
        <v>-33000</v>
      </c>
      <c r="L28" s="96" t="s">
        <v>631</v>
      </c>
    </row>
    <row r="29" spans="1:12" ht="15" customHeight="1" x14ac:dyDescent="0.3">
      <c r="A29" s="103" t="s">
        <v>180</v>
      </c>
      <c r="B29" s="104" t="s">
        <v>29</v>
      </c>
      <c r="C29" s="105">
        <v>0</v>
      </c>
      <c r="D29" s="105">
        <v>39.83</v>
      </c>
      <c r="E29" s="105">
        <v>-39.83</v>
      </c>
      <c r="F29" s="105">
        <v>-100</v>
      </c>
      <c r="G29" s="105">
        <v>460.97</v>
      </c>
      <c r="H29" s="105">
        <v>438.13</v>
      </c>
      <c r="I29" s="105">
        <v>22.84</v>
      </c>
      <c r="J29" s="105">
        <v>5.21</v>
      </c>
      <c r="K29" s="105">
        <v>477.96</v>
      </c>
    </row>
    <row r="30" spans="1:12" ht="15" customHeight="1" x14ac:dyDescent="0.3">
      <c r="A30" s="103" t="s">
        <v>181</v>
      </c>
      <c r="B30" s="104" t="s">
        <v>30</v>
      </c>
      <c r="C30" s="105">
        <v>0</v>
      </c>
      <c r="D30" s="105">
        <v>-96.92</v>
      </c>
      <c r="E30" s="105">
        <v>96.92</v>
      </c>
      <c r="F30" s="105">
        <v>100</v>
      </c>
      <c r="G30" s="105">
        <v>-396.33</v>
      </c>
      <c r="H30" s="105">
        <v>-1066.1199999999999</v>
      </c>
      <c r="I30" s="105">
        <v>669.79</v>
      </c>
      <c r="J30" s="105">
        <v>62.82</v>
      </c>
      <c r="K30" s="105">
        <v>-1163.04</v>
      </c>
    </row>
    <row r="31" spans="1:12" ht="15" customHeight="1" x14ac:dyDescent="0.3">
      <c r="A31" s="103" t="s">
        <v>182</v>
      </c>
      <c r="B31" s="104" t="s">
        <v>149</v>
      </c>
      <c r="C31" s="106">
        <v>15</v>
      </c>
      <c r="D31" s="106">
        <v>0</v>
      </c>
      <c r="E31" s="106">
        <v>15</v>
      </c>
      <c r="F31" s="106" t="s">
        <v>27</v>
      </c>
      <c r="G31" s="106">
        <v>44</v>
      </c>
      <c r="H31" s="106">
        <v>0</v>
      </c>
      <c r="I31" s="106">
        <v>44</v>
      </c>
      <c r="J31" s="106" t="s">
        <v>27</v>
      </c>
      <c r="K31" s="106">
        <v>0</v>
      </c>
    </row>
    <row r="32" spans="1:12" ht="15" customHeight="1" x14ac:dyDescent="0.3">
      <c r="A32" s="103" t="s">
        <v>183</v>
      </c>
      <c r="B32" s="104" t="s">
        <v>31</v>
      </c>
      <c r="C32" s="102">
        <v>144997.88</v>
      </c>
      <c r="D32" s="102">
        <v>143890.91</v>
      </c>
      <c r="E32" s="102">
        <v>1106.97</v>
      </c>
      <c r="F32" s="102">
        <v>0.77</v>
      </c>
      <c r="G32" s="102">
        <v>1593681.94</v>
      </c>
      <c r="H32" s="102">
        <v>1564832.31</v>
      </c>
      <c r="I32" s="102">
        <v>28849.63</v>
      </c>
      <c r="J32" s="102">
        <v>1.84</v>
      </c>
      <c r="K32" s="102">
        <v>1709749.17</v>
      </c>
    </row>
    <row r="33" spans="1:12" ht="15" customHeight="1" x14ac:dyDescent="0.3">
      <c r="A33" s="103" t="s">
        <v>184</v>
      </c>
      <c r="B33" s="104" t="s">
        <v>32</v>
      </c>
      <c r="C33" s="105"/>
      <c r="D33" s="105"/>
      <c r="E33" s="105"/>
      <c r="F33" s="105"/>
      <c r="G33" s="105"/>
      <c r="H33" s="105"/>
      <c r="I33" s="105"/>
      <c r="J33" s="105"/>
      <c r="K33" s="105"/>
    </row>
    <row r="34" spans="1:12" ht="15" customHeight="1" x14ac:dyDescent="0.3">
      <c r="A34" s="103" t="s">
        <v>185</v>
      </c>
      <c r="B34" s="104" t="s">
        <v>33</v>
      </c>
      <c r="C34" s="105"/>
      <c r="D34" s="105"/>
      <c r="E34" s="105"/>
      <c r="F34" s="105"/>
      <c r="G34" s="105"/>
      <c r="H34" s="105"/>
      <c r="I34" s="105"/>
      <c r="J34" s="105"/>
      <c r="K34" s="105"/>
    </row>
    <row r="35" spans="1:12" ht="15" customHeight="1" x14ac:dyDescent="0.3">
      <c r="A35" s="103" t="s">
        <v>186</v>
      </c>
      <c r="B35" s="104" t="s">
        <v>34</v>
      </c>
      <c r="C35" s="105">
        <v>-2744.01</v>
      </c>
      <c r="D35" s="105">
        <v>2180</v>
      </c>
      <c r="E35" s="105">
        <v>4924.01</v>
      </c>
      <c r="F35" s="105">
        <v>225.87</v>
      </c>
      <c r="G35" s="105">
        <v>44316.59</v>
      </c>
      <c r="H35" s="105">
        <v>40914</v>
      </c>
      <c r="I35" s="105">
        <v>-3402.59</v>
      </c>
      <c r="J35" s="105">
        <v>-8.32</v>
      </c>
      <c r="K35" s="105">
        <v>43552</v>
      </c>
      <c r="L35" s="96" t="s">
        <v>632</v>
      </c>
    </row>
    <row r="36" spans="1:12" ht="15" customHeight="1" x14ac:dyDescent="0.3">
      <c r="A36" s="103" t="s">
        <v>187</v>
      </c>
      <c r="B36" s="104" t="s">
        <v>35</v>
      </c>
      <c r="C36" s="105">
        <v>-5625.15</v>
      </c>
      <c r="D36" s="105">
        <v>-4300</v>
      </c>
      <c r="E36" s="105">
        <v>1325.15</v>
      </c>
      <c r="F36" s="105">
        <v>30.82</v>
      </c>
      <c r="G36" s="105">
        <v>-59836.98</v>
      </c>
      <c r="H36" s="105">
        <v>-60957</v>
      </c>
      <c r="I36" s="105">
        <v>-1120.02</v>
      </c>
      <c r="J36" s="105">
        <v>-1.84</v>
      </c>
      <c r="K36" s="105">
        <v>-65000</v>
      </c>
      <c r="L36" s="96" t="s">
        <v>633</v>
      </c>
    </row>
    <row r="37" spans="1:12" ht="15" customHeight="1" x14ac:dyDescent="0.3">
      <c r="A37" s="103" t="s">
        <v>188</v>
      </c>
      <c r="B37" s="104" t="s">
        <v>36</v>
      </c>
      <c r="C37" s="105">
        <v>7700.05</v>
      </c>
      <c r="D37" s="105">
        <v>6163</v>
      </c>
      <c r="E37" s="105">
        <v>-1537.05</v>
      </c>
      <c r="F37" s="105">
        <v>-24.94</v>
      </c>
      <c r="G37" s="105">
        <v>57560.12</v>
      </c>
      <c r="H37" s="105">
        <v>60662</v>
      </c>
      <c r="I37" s="105">
        <v>3101.88</v>
      </c>
      <c r="J37" s="105">
        <v>5.1100000000000003</v>
      </c>
      <c r="K37" s="105">
        <v>70684</v>
      </c>
      <c r="L37" s="96" t="s">
        <v>634</v>
      </c>
    </row>
    <row r="38" spans="1:12" ht="15" customHeight="1" x14ac:dyDescent="0.3">
      <c r="A38" s="103" t="s">
        <v>189</v>
      </c>
      <c r="B38" s="104" t="s">
        <v>37</v>
      </c>
      <c r="C38" s="105">
        <v>6932.7</v>
      </c>
      <c r="D38" s="105">
        <v>4927</v>
      </c>
      <c r="E38" s="105">
        <v>-2005.7</v>
      </c>
      <c r="F38" s="105">
        <v>-40.71</v>
      </c>
      <c r="G38" s="105">
        <v>72353.08</v>
      </c>
      <c r="H38" s="105">
        <v>55360</v>
      </c>
      <c r="I38" s="105">
        <v>-16993.080000000002</v>
      </c>
      <c r="J38" s="105">
        <v>-30.7</v>
      </c>
      <c r="K38" s="105">
        <v>59844</v>
      </c>
      <c r="L38" s="96" t="s">
        <v>619</v>
      </c>
    </row>
    <row r="39" spans="1:12" ht="15" customHeight="1" x14ac:dyDescent="0.3">
      <c r="A39" s="103" t="s">
        <v>190</v>
      </c>
      <c r="B39" s="104" t="s">
        <v>38</v>
      </c>
      <c r="C39" s="106">
        <v>1087.2</v>
      </c>
      <c r="D39" s="106">
        <v>990.67</v>
      </c>
      <c r="E39" s="106">
        <v>-96.53</v>
      </c>
      <c r="F39" s="106">
        <v>-9.74</v>
      </c>
      <c r="G39" s="106">
        <v>11874.51</v>
      </c>
      <c r="H39" s="106">
        <v>10897.37</v>
      </c>
      <c r="I39" s="106">
        <v>-977.14</v>
      </c>
      <c r="J39" s="106">
        <v>-8.9700000000000006</v>
      </c>
      <c r="K39" s="106">
        <v>11888</v>
      </c>
    </row>
    <row r="40" spans="1:12" ht="15" customHeight="1" x14ac:dyDescent="0.3">
      <c r="A40" s="103" t="s">
        <v>191</v>
      </c>
      <c r="B40" s="104" t="s">
        <v>39</v>
      </c>
      <c r="C40" s="102">
        <v>7350.79</v>
      </c>
      <c r="D40" s="102">
        <v>9960.67</v>
      </c>
      <c r="E40" s="102">
        <v>2609.88</v>
      </c>
      <c r="F40" s="102">
        <v>26.2</v>
      </c>
      <c r="G40" s="102">
        <v>126267.32</v>
      </c>
      <c r="H40" s="102">
        <v>106876.37</v>
      </c>
      <c r="I40" s="102">
        <v>-19390.95</v>
      </c>
      <c r="J40" s="102">
        <v>-18.14</v>
      </c>
      <c r="K40" s="102">
        <v>120968</v>
      </c>
    </row>
    <row r="41" spans="1:12" ht="15" customHeight="1" x14ac:dyDescent="0.3">
      <c r="A41" s="103" t="s">
        <v>192</v>
      </c>
      <c r="B41" s="104" t="s">
        <v>40</v>
      </c>
      <c r="C41" s="105"/>
      <c r="D41" s="105"/>
      <c r="E41" s="105"/>
      <c r="F41" s="105"/>
      <c r="G41" s="105"/>
      <c r="H41" s="105"/>
      <c r="I41" s="105"/>
      <c r="J41" s="105"/>
      <c r="K41" s="105"/>
    </row>
    <row r="42" spans="1:12" ht="15" customHeight="1" x14ac:dyDescent="0.3">
      <c r="A42" s="103" t="s">
        <v>368</v>
      </c>
      <c r="B42" s="104" t="s">
        <v>367</v>
      </c>
      <c r="C42" s="105">
        <v>864</v>
      </c>
      <c r="D42" s="105">
        <v>609.84</v>
      </c>
      <c r="E42" s="105">
        <v>-254.16</v>
      </c>
      <c r="F42" s="105">
        <v>-41.68</v>
      </c>
      <c r="G42" s="105">
        <v>6117.08</v>
      </c>
      <c r="H42" s="105">
        <v>4878.72</v>
      </c>
      <c r="I42" s="105">
        <v>-1238.3599999999999</v>
      </c>
      <c r="J42" s="105">
        <v>-25.38</v>
      </c>
      <c r="K42" s="105">
        <v>5285.28</v>
      </c>
    </row>
    <row r="43" spans="1:12" ht="15" customHeight="1" x14ac:dyDescent="0.3">
      <c r="A43" s="103" t="s">
        <v>427</v>
      </c>
      <c r="B43" s="104" t="s">
        <v>428</v>
      </c>
      <c r="C43" s="105">
        <v>564.20000000000005</v>
      </c>
      <c r="D43" s="105">
        <v>453.88</v>
      </c>
      <c r="E43" s="105">
        <v>-110.32</v>
      </c>
      <c r="F43" s="105">
        <v>-24.31</v>
      </c>
      <c r="G43" s="105">
        <v>4152.51</v>
      </c>
      <c r="H43" s="105">
        <v>3631.07</v>
      </c>
      <c r="I43" s="105">
        <v>-521.44000000000005</v>
      </c>
      <c r="J43" s="105">
        <v>-14.36</v>
      </c>
      <c r="K43" s="105">
        <v>3933.66</v>
      </c>
    </row>
    <row r="44" spans="1:12" ht="15" customHeight="1" x14ac:dyDescent="0.3">
      <c r="A44" s="103" t="s">
        <v>193</v>
      </c>
      <c r="B44" s="104" t="s">
        <v>41</v>
      </c>
      <c r="C44" s="105">
        <v>1757.07</v>
      </c>
      <c r="D44" s="105">
        <v>3557.59</v>
      </c>
      <c r="E44" s="105">
        <v>1800.52</v>
      </c>
      <c r="F44" s="105">
        <v>50.61</v>
      </c>
      <c r="G44" s="105">
        <v>16490.71</v>
      </c>
      <c r="H44" s="105">
        <v>28460.75</v>
      </c>
      <c r="I44" s="105">
        <v>11970.04</v>
      </c>
      <c r="J44" s="105">
        <v>42.06</v>
      </c>
      <c r="K44" s="105">
        <v>30832.48</v>
      </c>
    </row>
    <row r="45" spans="1:12" ht="15" customHeight="1" x14ac:dyDescent="0.3">
      <c r="A45" s="103" t="s">
        <v>429</v>
      </c>
      <c r="B45" s="104" t="s">
        <v>430</v>
      </c>
      <c r="C45" s="105">
        <v>709.48</v>
      </c>
      <c r="D45" s="105">
        <v>567.65</v>
      </c>
      <c r="E45" s="105">
        <v>-141.83000000000001</v>
      </c>
      <c r="F45" s="105">
        <v>-24.99</v>
      </c>
      <c r="G45" s="105">
        <v>5241.91</v>
      </c>
      <c r="H45" s="105">
        <v>4541.26</v>
      </c>
      <c r="I45" s="105">
        <v>-700.65</v>
      </c>
      <c r="J45" s="105">
        <v>-15.43</v>
      </c>
      <c r="K45" s="105">
        <v>4919.7</v>
      </c>
    </row>
    <row r="46" spans="1:12" ht="15" customHeight="1" x14ac:dyDescent="0.3">
      <c r="A46" s="103" t="s">
        <v>195</v>
      </c>
      <c r="B46" s="104" t="s">
        <v>43</v>
      </c>
      <c r="C46" s="105">
        <v>9352.25</v>
      </c>
      <c r="D46" s="105">
        <v>9523.2800000000007</v>
      </c>
      <c r="E46" s="105">
        <v>171.03</v>
      </c>
      <c r="F46" s="105">
        <v>1.8</v>
      </c>
      <c r="G46" s="105">
        <v>73004.039999999994</v>
      </c>
      <c r="H46" s="105">
        <v>76186.210000000006</v>
      </c>
      <c r="I46" s="105">
        <v>3182.17</v>
      </c>
      <c r="J46" s="105">
        <v>4.18</v>
      </c>
      <c r="K46" s="105">
        <v>82535.06</v>
      </c>
    </row>
    <row r="47" spans="1:12" ht="15" customHeight="1" x14ac:dyDescent="0.3">
      <c r="A47" s="103" t="s">
        <v>196</v>
      </c>
      <c r="B47" s="104" t="s">
        <v>44</v>
      </c>
      <c r="C47" s="105">
        <v>3980</v>
      </c>
      <c r="D47" s="105">
        <v>1681.25</v>
      </c>
      <c r="E47" s="105">
        <v>-2298.75</v>
      </c>
      <c r="F47" s="105">
        <v>-136.72999999999999</v>
      </c>
      <c r="G47" s="105">
        <v>11104.64</v>
      </c>
      <c r="H47" s="105">
        <v>11293.75</v>
      </c>
      <c r="I47" s="105">
        <v>189.11</v>
      </c>
      <c r="J47" s="105">
        <v>1.67</v>
      </c>
      <c r="K47" s="105">
        <v>11775</v>
      </c>
      <c r="L47" s="96" t="s">
        <v>620</v>
      </c>
    </row>
    <row r="48" spans="1:12" ht="15" customHeight="1" x14ac:dyDescent="0.3">
      <c r="A48" s="103" t="s">
        <v>329</v>
      </c>
      <c r="B48" s="104" t="s">
        <v>330</v>
      </c>
      <c r="C48" s="105">
        <v>38.409999999999997</v>
      </c>
      <c r="D48" s="105">
        <v>0</v>
      </c>
      <c r="E48" s="105">
        <v>-38.409999999999997</v>
      </c>
      <c r="F48" s="105" t="s">
        <v>27</v>
      </c>
      <c r="G48" s="105">
        <v>4347.9399999999996</v>
      </c>
      <c r="H48" s="105">
        <v>0</v>
      </c>
      <c r="I48" s="105">
        <v>-4347.9399999999996</v>
      </c>
      <c r="J48" s="105" t="s">
        <v>27</v>
      </c>
      <c r="K48" s="105">
        <v>0</v>
      </c>
    </row>
    <row r="49" spans="1:11" ht="15" customHeight="1" x14ac:dyDescent="0.3">
      <c r="A49" s="103" t="s">
        <v>197</v>
      </c>
      <c r="B49" s="104" t="s">
        <v>45</v>
      </c>
      <c r="C49" s="105">
        <v>1532.14</v>
      </c>
      <c r="D49" s="105">
        <v>1526.74</v>
      </c>
      <c r="E49" s="105">
        <v>-5.4</v>
      </c>
      <c r="F49" s="105">
        <v>-0.35</v>
      </c>
      <c r="G49" s="105">
        <v>12256.08</v>
      </c>
      <c r="H49" s="105">
        <v>12695.99</v>
      </c>
      <c r="I49" s="105">
        <v>439.91</v>
      </c>
      <c r="J49" s="105">
        <v>3.46</v>
      </c>
      <c r="K49" s="105">
        <v>13713.81</v>
      </c>
    </row>
    <row r="50" spans="1:11" ht="15" customHeight="1" x14ac:dyDescent="0.3">
      <c r="A50" s="103" t="s">
        <v>198</v>
      </c>
      <c r="B50" s="104" t="s">
        <v>46</v>
      </c>
      <c r="C50" s="105">
        <v>516.80999999999995</v>
      </c>
      <c r="D50" s="105">
        <v>482.13</v>
      </c>
      <c r="E50" s="105">
        <v>-34.68</v>
      </c>
      <c r="F50" s="105">
        <v>-7.19</v>
      </c>
      <c r="G50" s="105">
        <v>3682.48</v>
      </c>
      <c r="H50" s="105">
        <v>3857.04</v>
      </c>
      <c r="I50" s="105">
        <v>174.56</v>
      </c>
      <c r="J50" s="105">
        <v>4.53</v>
      </c>
      <c r="K50" s="105">
        <v>4178.46</v>
      </c>
    </row>
    <row r="51" spans="1:11" ht="15" customHeight="1" x14ac:dyDescent="0.3">
      <c r="A51" s="103" t="s">
        <v>199</v>
      </c>
      <c r="B51" s="104" t="s">
        <v>47</v>
      </c>
      <c r="C51" s="105">
        <v>344</v>
      </c>
      <c r="D51" s="105">
        <v>396.77</v>
      </c>
      <c r="E51" s="105">
        <v>52.77</v>
      </c>
      <c r="F51" s="105">
        <v>13.3</v>
      </c>
      <c r="G51" s="105">
        <v>2698.22</v>
      </c>
      <c r="H51" s="105">
        <v>3174.13</v>
      </c>
      <c r="I51" s="105">
        <v>475.91</v>
      </c>
      <c r="J51" s="105">
        <v>14.99</v>
      </c>
      <c r="K51" s="105">
        <v>3438.64</v>
      </c>
    </row>
    <row r="52" spans="1:11" ht="15" customHeight="1" x14ac:dyDescent="0.3">
      <c r="A52" s="103" t="s">
        <v>200</v>
      </c>
      <c r="B52" s="104" t="s">
        <v>48</v>
      </c>
      <c r="C52" s="106">
        <v>296.45999999999998</v>
      </c>
      <c r="D52" s="106">
        <v>947</v>
      </c>
      <c r="E52" s="106">
        <v>650.54</v>
      </c>
      <c r="F52" s="106">
        <v>68.69</v>
      </c>
      <c r="G52" s="106">
        <v>6126.12</v>
      </c>
      <c r="H52" s="106">
        <v>10417</v>
      </c>
      <c r="I52" s="106">
        <v>4290.88</v>
      </c>
      <c r="J52" s="106">
        <v>41.19</v>
      </c>
      <c r="K52" s="106">
        <v>11364</v>
      </c>
    </row>
    <row r="53" spans="1:11" ht="15" customHeight="1" x14ac:dyDescent="0.3">
      <c r="A53" s="103" t="s">
        <v>201</v>
      </c>
      <c r="B53" s="104" t="s">
        <v>49</v>
      </c>
      <c r="C53" s="102">
        <v>19954.82</v>
      </c>
      <c r="D53" s="102">
        <v>19746.13</v>
      </c>
      <c r="E53" s="102">
        <v>-208.69</v>
      </c>
      <c r="F53" s="102">
        <v>-1.06</v>
      </c>
      <c r="G53" s="102">
        <v>145221.73000000001</v>
      </c>
      <c r="H53" s="102">
        <v>159135.92000000001</v>
      </c>
      <c r="I53" s="102">
        <v>13914.19</v>
      </c>
      <c r="J53" s="102">
        <v>8.74</v>
      </c>
      <c r="K53" s="102">
        <v>171976.09</v>
      </c>
    </row>
    <row r="54" spans="1:11" ht="15" customHeight="1" x14ac:dyDescent="0.3">
      <c r="A54" s="103" t="s">
        <v>202</v>
      </c>
      <c r="B54" s="104" t="s">
        <v>50</v>
      </c>
      <c r="C54" s="105"/>
      <c r="D54" s="105"/>
      <c r="E54" s="105"/>
      <c r="F54" s="105"/>
      <c r="G54" s="105"/>
      <c r="H54" s="105"/>
      <c r="I54" s="105"/>
      <c r="J54" s="105"/>
      <c r="K54" s="105"/>
    </row>
    <row r="55" spans="1:11" ht="15" customHeight="1" x14ac:dyDescent="0.3">
      <c r="A55" s="103" t="s">
        <v>203</v>
      </c>
      <c r="B55" s="104" t="s">
        <v>51</v>
      </c>
      <c r="C55" s="105">
        <v>9471.98</v>
      </c>
      <c r="D55" s="105">
        <v>9471.98</v>
      </c>
      <c r="E55" s="105">
        <v>0</v>
      </c>
      <c r="F55" s="105">
        <v>0</v>
      </c>
      <c r="G55" s="105">
        <v>104191.78</v>
      </c>
      <c r="H55" s="105">
        <v>104191.78</v>
      </c>
      <c r="I55" s="105">
        <v>0</v>
      </c>
      <c r="J55" s="105">
        <v>0</v>
      </c>
      <c r="K55" s="105">
        <v>113663.76</v>
      </c>
    </row>
    <row r="56" spans="1:11" ht="15" customHeight="1" x14ac:dyDescent="0.3">
      <c r="A56" s="103" t="s">
        <v>204</v>
      </c>
      <c r="B56" s="104" t="s">
        <v>52</v>
      </c>
      <c r="C56" s="105">
        <v>0</v>
      </c>
      <c r="D56" s="105">
        <v>0</v>
      </c>
      <c r="E56" s="105">
        <v>0</v>
      </c>
      <c r="F56" s="105" t="s">
        <v>27</v>
      </c>
      <c r="G56" s="105">
        <v>871.88</v>
      </c>
      <c r="H56" s="105">
        <v>1419.36</v>
      </c>
      <c r="I56" s="105">
        <v>547.48</v>
      </c>
      <c r="J56" s="105">
        <v>38.57</v>
      </c>
      <c r="K56" s="105">
        <v>1419.36</v>
      </c>
    </row>
    <row r="57" spans="1:11" ht="15" customHeight="1" x14ac:dyDescent="0.3">
      <c r="A57" s="103" t="s">
        <v>205</v>
      </c>
      <c r="B57" s="104" t="s">
        <v>53</v>
      </c>
      <c r="C57" s="105">
        <v>10943.43</v>
      </c>
      <c r="D57" s="105">
        <v>10943.43</v>
      </c>
      <c r="E57" s="105">
        <v>0</v>
      </c>
      <c r="F57" s="105">
        <v>0</v>
      </c>
      <c r="G57" s="105">
        <v>106440.93</v>
      </c>
      <c r="H57" s="105">
        <v>106440.93</v>
      </c>
      <c r="I57" s="105">
        <v>0</v>
      </c>
      <c r="J57" s="105">
        <v>0</v>
      </c>
      <c r="K57" s="105">
        <v>117384.36</v>
      </c>
    </row>
    <row r="58" spans="1:11" ht="15" customHeight="1" x14ac:dyDescent="0.3">
      <c r="A58" s="103" t="s">
        <v>206</v>
      </c>
      <c r="B58" s="104" t="s">
        <v>54</v>
      </c>
      <c r="C58" s="106">
        <v>10493.36</v>
      </c>
      <c r="D58" s="106">
        <v>10352.700000000001</v>
      </c>
      <c r="E58" s="106">
        <v>-140.66</v>
      </c>
      <c r="F58" s="106">
        <v>-1.36</v>
      </c>
      <c r="G58" s="106">
        <v>115115.74</v>
      </c>
      <c r="H58" s="106">
        <v>113879.7</v>
      </c>
      <c r="I58" s="106">
        <v>-1236.04</v>
      </c>
      <c r="J58" s="106">
        <v>-1.0900000000000001</v>
      </c>
      <c r="K58" s="106">
        <v>124232.45</v>
      </c>
    </row>
    <row r="59" spans="1:11" ht="15" customHeight="1" x14ac:dyDescent="0.3">
      <c r="A59" s="103" t="s">
        <v>207</v>
      </c>
      <c r="B59" s="104" t="s">
        <v>55</v>
      </c>
      <c r="C59" s="102">
        <v>30908.77</v>
      </c>
      <c r="D59" s="102">
        <v>30768.11</v>
      </c>
      <c r="E59" s="102">
        <v>-140.66</v>
      </c>
      <c r="F59" s="102">
        <v>-0.46</v>
      </c>
      <c r="G59" s="102">
        <v>326620.33</v>
      </c>
      <c r="H59" s="102">
        <v>325931.77</v>
      </c>
      <c r="I59" s="102">
        <v>-688.56</v>
      </c>
      <c r="J59" s="102">
        <v>-0.21</v>
      </c>
      <c r="K59" s="102">
        <v>356699.93</v>
      </c>
    </row>
    <row r="60" spans="1:11" ht="15" customHeight="1" x14ac:dyDescent="0.3">
      <c r="A60" s="103" t="s">
        <v>208</v>
      </c>
      <c r="B60" s="104" t="s">
        <v>56</v>
      </c>
      <c r="C60" s="105"/>
      <c r="D60" s="105"/>
      <c r="E60" s="105"/>
      <c r="F60" s="105"/>
      <c r="G60" s="105"/>
      <c r="H60" s="105"/>
      <c r="I60" s="105"/>
      <c r="J60" s="105"/>
      <c r="K60" s="105"/>
    </row>
    <row r="61" spans="1:11" ht="15" customHeight="1" x14ac:dyDescent="0.3">
      <c r="A61" s="103" t="s">
        <v>431</v>
      </c>
      <c r="B61" s="104" t="s">
        <v>432</v>
      </c>
      <c r="C61" s="105">
        <v>22.03</v>
      </c>
      <c r="D61" s="105">
        <v>20.079999999999998</v>
      </c>
      <c r="E61" s="105">
        <v>-1.95</v>
      </c>
      <c r="F61" s="105">
        <v>-9.7100000000000009</v>
      </c>
      <c r="G61" s="105">
        <v>29.05</v>
      </c>
      <c r="H61" s="105">
        <v>220.88</v>
      </c>
      <c r="I61" s="105">
        <v>191.83</v>
      </c>
      <c r="J61" s="105">
        <v>86.85</v>
      </c>
      <c r="K61" s="105">
        <v>240.96</v>
      </c>
    </row>
    <row r="62" spans="1:11" ht="15" customHeight="1" x14ac:dyDescent="0.3">
      <c r="A62" s="103" t="s">
        <v>209</v>
      </c>
      <c r="B62" s="104" t="s">
        <v>57</v>
      </c>
      <c r="C62" s="105">
        <v>0</v>
      </c>
      <c r="D62" s="105">
        <v>37.92</v>
      </c>
      <c r="E62" s="105">
        <v>37.92</v>
      </c>
      <c r="F62" s="105">
        <v>100</v>
      </c>
      <c r="G62" s="105">
        <v>118.59</v>
      </c>
      <c r="H62" s="105">
        <v>417.12</v>
      </c>
      <c r="I62" s="105">
        <v>298.52999999999997</v>
      </c>
      <c r="J62" s="105">
        <v>71.569999999999993</v>
      </c>
      <c r="K62" s="105">
        <v>455.04</v>
      </c>
    </row>
    <row r="63" spans="1:11" ht="15" customHeight="1" x14ac:dyDescent="0.3">
      <c r="A63" s="103" t="s">
        <v>210</v>
      </c>
      <c r="B63" s="104" t="s">
        <v>58</v>
      </c>
      <c r="C63" s="105">
        <v>0</v>
      </c>
      <c r="D63" s="105">
        <v>6.08</v>
      </c>
      <c r="E63" s="105">
        <v>6.08</v>
      </c>
      <c r="F63" s="105">
        <v>100</v>
      </c>
      <c r="G63" s="105">
        <v>-177.55</v>
      </c>
      <c r="H63" s="105">
        <v>66.88</v>
      </c>
      <c r="I63" s="105">
        <v>244.43</v>
      </c>
      <c r="J63" s="105">
        <v>365.48</v>
      </c>
      <c r="K63" s="105">
        <v>72.959999999999994</v>
      </c>
    </row>
    <row r="64" spans="1:11" ht="15" customHeight="1" x14ac:dyDescent="0.3">
      <c r="A64" s="103" t="s">
        <v>211</v>
      </c>
      <c r="B64" s="104" t="s">
        <v>59</v>
      </c>
      <c r="C64" s="105">
        <v>71.989999999999995</v>
      </c>
      <c r="D64" s="105">
        <v>132.08000000000001</v>
      </c>
      <c r="E64" s="105">
        <v>60.09</v>
      </c>
      <c r="F64" s="105">
        <v>45.5</v>
      </c>
      <c r="G64" s="105">
        <v>700.61</v>
      </c>
      <c r="H64" s="105">
        <v>1452.88</v>
      </c>
      <c r="I64" s="105">
        <v>752.27</v>
      </c>
      <c r="J64" s="105">
        <v>51.78</v>
      </c>
      <c r="K64" s="105">
        <v>1584.96</v>
      </c>
    </row>
    <row r="65" spans="1:11" ht="15" customHeight="1" x14ac:dyDescent="0.3">
      <c r="A65" s="103" t="s">
        <v>213</v>
      </c>
      <c r="B65" s="104" t="s">
        <v>61</v>
      </c>
      <c r="C65" s="105">
        <v>0</v>
      </c>
      <c r="D65" s="105">
        <v>38.83</v>
      </c>
      <c r="E65" s="105">
        <v>38.83</v>
      </c>
      <c r="F65" s="105">
        <v>100</v>
      </c>
      <c r="G65" s="105">
        <v>0</v>
      </c>
      <c r="H65" s="105">
        <v>427.13</v>
      </c>
      <c r="I65" s="105">
        <v>427.13</v>
      </c>
      <c r="J65" s="105">
        <v>100</v>
      </c>
      <c r="K65" s="105">
        <v>465.96</v>
      </c>
    </row>
    <row r="66" spans="1:11" ht="15" customHeight="1" x14ac:dyDescent="0.3">
      <c r="A66" s="103" t="s">
        <v>214</v>
      </c>
      <c r="B66" s="104" t="s">
        <v>62</v>
      </c>
      <c r="C66" s="105">
        <v>0</v>
      </c>
      <c r="D66" s="105">
        <v>191.67</v>
      </c>
      <c r="E66" s="105">
        <v>191.67</v>
      </c>
      <c r="F66" s="105">
        <v>100</v>
      </c>
      <c r="G66" s="105">
        <v>791.79</v>
      </c>
      <c r="H66" s="105">
        <v>2108.37</v>
      </c>
      <c r="I66" s="105">
        <v>1316.58</v>
      </c>
      <c r="J66" s="105">
        <v>62.45</v>
      </c>
      <c r="K66" s="105">
        <v>2300.04</v>
      </c>
    </row>
    <row r="67" spans="1:11" ht="15" customHeight="1" x14ac:dyDescent="0.3">
      <c r="A67" s="103" t="s">
        <v>366</v>
      </c>
      <c r="B67" s="104" t="s">
        <v>365</v>
      </c>
      <c r="C67" s="105">
        <v>0</v>
      </c>
      <c r="D67" s="105">
        <v>0</v>
      </c>
      <c r="E67" s="105">
        <v>0</v>
      </c>
      <c r="F67" s="105" t="s">
        <v>27</v>
      </c>
      <c r="G67" s="105">
        <v>59.28</v>
      </c>
      <c r="H67" s="105">
        <v>0</v>
      </c>
      <c r="I67" s="105">
        <v>-59.28</v>
      </c>
      <c r="J67" s="105" t="s">
        <v>27</v>
      </c>
      <c r="K67" s="105">
        <v>0</v>
      </c>
    </row>
    <row r="68" spans="1:11" ht="15" customHeight="1" x14ac:dyDescent="0.3">
      <c r="A68" s="103" t="s">
        <v>215</v>
      </c>
      <c r="B68" s="104" t="s">
        <v>63</v>
      </c>
      <c r="C68" s="105">
        <v>0</v>
      </c>
      <c r="D68" s="105">
        <v>27.83</v>
      </c>
      <c r="E68" s="105">
        <v>27.83</v>
      </c>
      <c r="F68" s="105">
        <v>100</v>
      </c>
      <c r="G68" s="105">
        <v>0</v>
      </c>
      <c r="H68" s="105">
        <v>306.13</v>
      </c>
      <c r="I68" s="105">
        <v>306.13</v>
      </c>
      <c r="J68" s="105">
        <v>100</v>
      </c>
      <c r="K68" s="105">
        <v>333.96</v>
      </c>
    </row>
    <row r="69" spans="1:11" ht="15" customHeight="1" x14ac:dyDescent="0.3">
      <c r="A69" s="103" t="s">
        <v>217</v>
      </c>
      <c r="B69" s="104" t="s">
        <v>65</v>
      </c>
      <c r="C69" s="105">
        <v>0</v>
      </c>
      <c r="D69" s="105">
        <v>41.08</v>
      </c>
      <c r="E69" s="105">
        <v>41.08</v>
      </c>
      <c r="F69" s="105">
        <v>100</v>
      </c>
      <c r="G69" s="105">
        <v>254.21</v>
      </c>
      <c r="H69" s="105">
        <v>451.88</v>
      </c>
      <c r="I69" s="105">
        <v>197.67</v>
      </c>
      <c r="J69" s="105">
        <v>43.74</v>
      </c>
      <c r="K69" s="105">
        <v>492.96</v>
      </c>
    </row>
    <row r="70" spans="1:11" ht="15" customHeight="1" x14ac:dyDescent="0.3">
      <c r="A70" s="103" t="s">
        <v>218</v>
      </c>
      <c r="B70" s="104" t="s">
        <v>66</v>
      </c>
      <c r="C70" s="105">
        <v>56.29</v>
      </c>
      <c r="D70" s="105">
        <v>63.58</v>
      </c>
      <c r="E70" s="105">
        <v>7.29</v>
      </c>
      <c r="F70" s="105">
        <v>11.47</v>
      </c>
      <c r="G70" s="105">
        <v>56.29</v>
      </c>
      <c r="H70" s="105">
        <v>699.38</v>
      </c>
      <c r="I70" s="105">
        <v>643.09</v>
      </c>
      <c r="J70" s="105">
        <v>91.95</v>
      </c>
      <c r="K70" s="105">
        <v>762.96</v>
      </c>
    </row>
    <row r="71" spans="1:11" ht="15" customHeight="1" x14ac:dyDescent="0.3">
      <c r="A71" s="103" t="s">
        <v>219</v>
      </c>
      <c r="B71" s="104" t="s">
        <v>67</v>
      </c>
      <c r="C71" s="105">
        <v>82.32</v>
      </c>
      <c r="D71" s="105">
        <v>11.08</v>
      </c>
      <c r="E71" s="105">
        <v>-71.239999999999995</v>
      </c>
      <c r="F71" s="105">
        <v>-642.96</v>
      </c>
      <c r="G71" s="105">
        <v>496.51</v>
      </c>
      <c r="H71" s="105">
        <v>121.88</v>
      </c>
      <c r="I71" s="105">
        <v>-374.63</v>
      </c>
      <c r="J71" s="105">
        <v>-307.38</v>
      </c>
      <c r="K71" s="105">
        <v>132.96</v>
      </c>
    </row>
    <row r="72" spans="1:11" ht="15" customHeight="1" x14ac:dyDescent="0.3">
      <c r="A72" s="103" t="s">
        <v>331</v>
      </c>
      <c r="B72" s="104" t="s">
        <v>332</v>
      </c>
      <c r="C72" s="105">
        <v>0</v>
      </c>
      <c r="D72" s="105">
        <v>0</v>
      </c>
      <c r="E72" s="105">
        <v>0</v>
      </c>
      <c r="F72" s="105" t="s">
        <v>27</v>
      </c>
      <c r="G72" s="105">
        <v>161</v>
      </c>
      <c r="H72" s="105">
        <v>0</v>
      </c>
      <c r="I72" s="105">
        <v>-161</v>
      </c>
      <c r="J72" s="105" t="s">
        <v>27</v>
      </c>
      <c r="K72" s="105">
        <v>0</v>
      </c>
    </row>
    <row r="73" spans="1:11" ht="15" customHeight="1" x14ac:dyDescent="0.3">
      <c r="A73" s="103" t="s">
        <v>220</v>
      </c>
      <c r="B73" s="104" t="s">
        <v>68</v>
      </c>
      <c r="C73" s="105">
        <v>0</v>
      </c>
      <c r="D73" s="105">
        <v>82.17</v>
      </c>
      <c r="E73" s="105">
        <v>82.17</v>
      </c>
      <c r="F73" s="105">
        <v>100</v>
      </c>
      <c r="G73" s="105">
        <v>0</v>
      </c>
      <c r="H73" s="105">
        <v>903.87</v>
      </c>
      <c r="I73" s="105">
        <v>903.87</v>
      </c>
      <c r="J73" s="105">
        <v>100</v>
      </c>
      <c r="K73" s="105">
        <v>986.04</v>
      </c>
    </row>
    <row r="74" spans="1:11" ht="15" customHeight="1" x14ac:dyDescent="0.3">
      <c r="A74" s="103" t="s">
        <v>221</v>
      </c>
      <c r="B74" s="104" t="s">
        <v>69</v>
      </c>
      <c r="C74" s="105">
        <v>30.81</v>
      </c>
      <c r="D74" s="105">
        <v>42.58</v>
      </c>
      <c r="E74" s="105">
        <v>11.77</v>
      </c>
      <c r="F74" s="105">
        <v>27.64</v>
      </c>
      <c r="G74" s="105">
        <v>389.25</v>
      </c>
      <c r="H74" s="105">
        <v>468.38</v>
      </c>
      <c r="I74" s="105">
        <v>79.13</v>
      </c>
      <c r="J74" s="105">
        <v>16.89</v>
      </c>
      <c r="K74" s="105">
        <v>510.96</v>
      </c>
    </row>
    <row r="75" spans="1:11" ht="15" customHeight="1" x14ac:dyDescent="0.3">
      <c r="A75" s="103" t="s">
        <v>222</v>
      </c>
      <c r="B75" s="104" t="s">
        <v>70</v>
      </c>
      <c r="C75" s="105">
        <v>267.18</v>
      </c>
      <c r="D75" s="105">
        <v>416.92</v>
      </c>
      <c r="E75" s="105">
        <v>149.74</v>
      </c>
      <c r="F75" s="105">
        <v>35.92</v>
      </c>
      <c r="G75" s="105">
        <v>1682.29</v>
      </c>
      <c r="H75" s="105">
        <v>4586.12</v>
      </c>
      <c r="I75" s="105">
        <v>2903.83</v>
      </c>
      <c r="J75" s="105">
        <v>63.32</v>
      </c>
      <c r="K75" s="105">
        <v>5003.04</v>
      </c>
    </row>
    <row r="76" spans="1:11" ht="15" customHeight="1" x14ac:dyDescent="0.3">
      <c r="A76" s="103" t="s">
        <v>223</v>
      </c>
      <c r="B76" s="104" t="s">
        <v>154</v>
      </c>
      <c r="C76" s="105">
        <v>0</v>
      </c>
      <c r="D76" s="105">
        <v>0</v>
      </c>
      <c r="E76" s="105">
        <v>0</v>
      </c>
      <c r="F76" s="105" t="s">
        <v>27</v>
      </c>
      <c r="G76" s="105">
        <v>11.09</v>
      </c>
      <c r="H76" s="105">
        <v>0</v>
      </c>
      <c r="I76" s="105">
        <v>-11.09</v>
      </c>
      <c r="J76" s="105" t="s">
        <v>27</v>
      </c>
      <c r="K76" s="105">
        <v>0</v>
      </c>
    </row>
    <row r="77" spans="1:11" ht="15" customHeight="1" x14ac:dyDescent="0.3">
      <c r="A77" s="103" t="s">
        <v>224</v>
      </c>
      <c r="B77" s="104" t="s">
        <v>71</v>
      </c>
      <c r="C77" s="105">
        <v>0</v>
      </c>
      <c r="D77" s="105">
        <v>0</v>
      </c>
      <c r="E77" s="105">
        <v>0</v>
      </c>
      <c r="F77" s="105" t="s">
        <v>27</v>
      </c>
      <c r="G77" s="105">
        <v>958.37</v>
      </c>
      <c r="H77" s="105">
        <v>674.74</v>
      </c>
      <c r="I77" s="105">
        <v>-283.63</v>
      </c>
      <c r="J77" s="105">
        <v>-42.04</v>
      </c>
      <c r="K77" s="105">
        <v>1012.12</v>
      </c>
    </row>
    <row r="78" spans="1:11" ht="15" customHeight="1" x14ac:dyDescent="0.3">
      <c r="A78" s="103" t="s">
        <v>520</v>
      </c>
      <c r="B78" s="104" t="s">
        <v>521</v>
      </c>
      <c r="C78" s="105">
        <v>0</v>
      </c>
      <c r="D78" s="105">
        <v>0</v>
      </c>
      <c r="E78" s="105">
        <v>0</v>
      </c>
      <c r="F78" s="105" t="s">
        <v>27</v>
      </c>
      <c r="G78" s="105">
        <v>7.56</v>
      </c>
      <c r="H78" s="105">
        <v>0</v>
      </c>
      <c r="I78" s="105">
        <v>-7.56</v>
      </c>
      <c r="J78" s="105" t="s">
        <v>27</v>
      </c>
      <c r="K78" s="105">
        <v>0</v>
      </c>
    </row>
    <row r="79" spans="1:11" ht="15" customHeight="1" x14ac:dyDescent="0.3">
      <c r="A79" s="103" t="s">
        <v>225</v>
      </c>
      <c r="B79" s="104" t="s">
        <v>72</v>
      </c>
      <c r="C79" s="105">
        <v>0</v>
      </c>
      <c r="D79" s="105">
        <v>66.67</v>
      </c>
      <c r="E79" s="105">
        <v>66.67</v>
      </c>
      <c r="F79" s="105">
        <v>100</v>
      </c>
      <c r="G79" s="105">
        <v>0</v>
      </c>
      <c r="H79" s="105">
        <v>733.37</v>
      </c>
      <c r="I79" s="105">
        <v>733.37</v>
      </c>
      <c r="J79" s="105">
        <v>100</v>
      </c>
      <c r="K79" s="105">
        <v>800.04</v>
      </c>
    </row>
    <row r="80" spans="1:11" ht="15" customHeight="1" x14ac:dyDescent="0.3">
      <c r="A80" s="103" t="s">
        <v>226</v>
      </c>
      <c r="B80" s="104" t="s">
        <v>73</v>
      </c>
      <c r="C80" s="105">
        <v>0</v>
      </c>
      <c r="D80" s="105">
        <v>25.58</v>
      </c>
      <c r="E80" s="105">
        <v>25.58</v>
      </c>
      <c r="F80" s="105">
        <v>100</v>
      </c>
      <c r="G80" s="105">
        <v>0</v>
      </c>
      <c r="H80" s="105">
        <v>281.38</v>
      </c>
      <c r="I80" s="105">
        <v>281.38</v>
      </c>
      <c r="J80" s="105">
        <v>100</v>
      </c>
      <c r="K80" s="105">
        <v>306.95999999999998</v>
      </c>
    </row>
    <row r="81" spans="1:12" ht="15" customHeight="1" x14ac:dyDescent="0.3">
      <c r="A81" s="103" t="s">
        <v>227</v>
      </c>
      <c r="B81" s="104" t="s">
        <v>74</v>
      </c>
      <c r="C81" s="105">
        <v>214.92</v>
      </c>
      <c r="D81" s="105">
        <v>22.75</v>
      </c>
      <c r="E81" s="105">
        <v>-192.17</v>
      </c>
      <c r="F81" s="105">
        <v>-844.7</v>
      </c>
      <c r="G81" s="105">
        <v>1118.8800000000001</v>
      </c>
      <c r="H81" s="105">
        <v>250.25</v>
      </c>
      <c r="I81" s="105">
        <v>-868.63</v>
      </c>
      <c r="J81" s="105">
        <v>-347.1</v>
      </c>
      <c r="K81" s="105">
        <v>273</v>
      </c>
    </row>
    <row r="82" spans="1:12" ht="15" customHeight="1" x14ac:dyDescent="0.3">
      <c r="A82" s="103" t="s">
        <v>228</v>
      </c>
      <c r="B82" s="104" t="s">
        <v>75</v>
      </c>
      <c r="C82" s="105">
        <v>0</v>
      </c>
      <c r="D82" s="105">
        <v>37.92</v>
      </c>
      <c r="E82" s="105">
        <v>37.92</v>
      </c>
      <c r="F82" s="105">
        <v>100</v>
      </c>
      <c r="G82" s="105">
        <v>0</v>
      </c>
      <c r="H82" s="105">
        <v>417.12</v>
      </c>
      <c r="I82" s="105">
        <v>417.12</v>
      </c>
      <c r="J82" s="105">
        <v>100</v>
      </c>
      <c r="K82" s="105">
        <v>455.04</v>
      </c>
    </row>
    <row r="83" spans="1:12" ht="15" customHeight="1" x14ac:dyDescent="0.3">
      <c r="A83" s="103" t="s">
        <v>229</v>
      </c>
      <c r="B83" s="104" t="s">
        <v>76</v>
      </c>
      <c r="C83" s="105">
        <v>0</v>
      </c>
      <c r="D83" s="105">
        <v>73.75</v>
      </c>
      <c r="E83" s="105">
        <v>73.75</v>
      </c>
      <c r="F83" s="105">
        <v>100</v>
      </c>
      <c r="G83" s="105">
        <v>0</v>
      </c>
      <c r="H83" s="105">
        <v>811.25</v>
      </c>
      <c r="I83" s="105">
        <v>811.25</v>
      </c>
      <c r="J83" s="105">
        <v>100</v>
      </c>
      <c r="K83" s="105">
        <v>885</v>
      </c>
    </row>
    <row r="84" spans="1:12" ht="15" customHeight="1" x14ac:dyDescent="0.3">
      <c r="A84" s="103" t="s">
        <v>230</v>
      </c>
      <c r="B84" s="104" t="s">
        <v>77</v>
      </c>
      <c r="C84" s="106">
        <v>0</v>
      </c>
      <c r="D84" s="106">
        <v>17.420000000000002</v>
      </c>
      <c r="E84" s="106">
        <v>17.420000000000002</v>
      </c>
      <c r="F84" s="106">
        <v>100</v>
      </c>
      <c r="G84" s="106">
        <v>0</v>
      </c>
      <c r="H84" s="106">
        <v>191.62</v>
      </c>
      <c r="I84" s="106">
        <v>191.62</v>
      </c>
      <c r="J84" s="106">
        <v>100</v>
      </c>
      <c r="K84" s="106">
        <v>209.04</v>
      </c>
    </row>
    <row r="85" spans="1:12" ht="15" customHeight="1" x14ac:dyDescent="0.3">
      <c r="A85" s="103" t="s">
        <v>231</v>
      </c>
      <c r="B85" s="104" t="s">
        <v>78</v>
      </c>
      <c r="C85" s="102">
        <v>745.54</v>
      </c>
      <c r="D85" s="102">
        <v>1355.99</v>
      </c>
      <c r="E85" s="102">
        <v>610.45000000000005</v>
      </c>
      <c r="F85" s="102">
        <v>45.02</v>
      </c>
      <c r="G85" s="102">
        <v>6657.22</v>
      </c>
      <c r="H85" s="102">
        <v>15590.63</v>
      </c>
      <c r="I85" s="102">
        <v>8933.41</v>
      </c>
      <c r="J85" s="102">
        <v>57.3</v>
      </c>
      <c r="K85" s="102">
        <v>17284</v>
      </c>
    </row>
    <row r="86" spans="1:12" ht="15" customHeight="1" x14ac:dyDescent="0.3">
      <c r="A86" s="103" t="s">
        <v>232</v>
      </c>
      <c r="B86" s="104" t="s">
        <v>79</v>
      </c>
      <c r="C86" s="105"/>
      <c r="D86" s="105"/>
      <c r="E86" s="105"/>
      <c r="F86" s="105"/>
      <c r="G86" s="105"/>
      <c r="H86" s="105"/>
      <c r="I86" s="105"/>
      <c r="J86" s="105"/>
      <c r="K86" s="105"/>
    </row>
    <row r="87" spans="1:12" ht="15" customHeight="1" x14ac:dyDescent="0.3">
      <c r="A87" s="103" t="s">
        <v>233</v>
      </c>
      <c r="B87" s="104" t="s">
        <v>80</v>
      </c>
      <c r="C87" s="105">
        <v>0</v>
      </c>
      <c r="D87" s="105">
        <v>177.92</v>
      </c>
      <c r="E87" s="105">
        <v>177.92</v>
      </c>
      <c r="F87" s="105">
        <v>100</v>
      </c>
      <c r="G87" s="105">
        <v>0</v>
      </c>
      <c r="H87" s="105">
        <v>1957.12</v>
      </c>
      <c r="I87" s="105">
        <v>1957.12</v>
      </c>
      <c r="J87" s="105">
        <v>100</v>
      </c>
      <c r="K87" s="105">
        <v>2135.04</v>
      </c>
    </row>
    <row r="88" spans="1:12" ht="15" customHeight="1" x14ac:dyDescent="0.3">
      <c r="A88" s="103" t="s">
        <v>577</v>
      </c>
      <c r="B88" s="104" t="s">
        <v>578</v>
      </c>
      <c r="C88" s="105">
        <v>0</v>
      </c>
      <c r="D88" s="105">
        <v>0</v>
      </c>
      <c r="E88" s="105">
        <v>0</v>
      </c>
      <c r="F88" s="105" t="s">
        <v>27</v>
      </c>
      <c r="G88" s="105">
        <v>500</v>
      </c>
      <c r="H88" s="105">
        <v>0</v>
      </c>
      <c r="I88" s="105">
        <v>-500</v>
      </c>
      <c r="J88" s="105" t="s">
        <v>27</v>
      </c>
      <c r="K88" s="105">
        <v>0</v>
      </c>
    </row>
    <row r="89" spans="1:12" ht="15" customHeight="1" x14ac:dyDescent="0.3">
      <c r="A89" s="103" t="s">
        <v>234</v>
      </c>
      <c r="B89" s="104" t="s">
        <v>81</v>
      </c>
      <c r="C89" s="105">
        <v>250</v>
      </c>
      <c r="D89" s="105">
        <v>246</v>
      </c>
      <c r="E89" s="105">
        <v>-4</v>
      </c>
      <c r="F89" s="105">
        <v>-1.63</v>
      </c>
      <c r="G89" s="105">
        <v>10206.709999999999</v>
      </c>
      <c r="H89" s="105">
        <v>2706</v>
      </c>
      <c r="I89" s="105">
        <v>-7500.71</v>
      </c>
      <c r="J89" s="105">
        <v>-277.19</v>
      </c>
      <c r="K89" s="105">
        <v>2952</v>
      </c>
    </row>
    <row r="90" spans="1:12" ht="15" customHeight="1" x14ac:dyDescent="0.3">
      <c r="A90" s="103" t="s">
        <v>235</v>
      </c>
      <c r="B90" s="104" t="s">
        <v>82</v>
      </c>
      <c r="C90" s="105">
        <v>0</v>
      </c>
      <c r="D90" s="105">
        <v>212.25</v>
      </c>
      <c r="E90" s="105">
        <v>212.25</v>
      </c>
      <c r="F90" s="105">
        <v>100</v>
      </c>
      <c r="G90" s="105">
        <v>2344.8000000000002</v>
      </c>
      <c r="H90" s="105">
        <v>2334.75</v>
      </c>
      <c r="I90" s="105">
        <v>-10.050000000000001</v>
      </c>
      <c r="J90" s="105">
        <v>-0.43</v>
      </c>
      <c r="K90" s="105">
        <v>2547</v>
      </c>
    </row>
    <row r="91" spans="1:12" ht="15" customHeight="1" x14ac:dyDescent="0.3">
      <c r="A91" s="103" t="s">
        <v>236</v>
      </c>
      <c r="B91" s="104" t="s">
        <v>83</v>
      </c>
      <c r="C91" s="105">
        <v>1652.49</v>
      </c>
      <c r="D91" s="105">
        <v>660.5</v>
      </c>
      <c r="E91" s="105">
        <v>-991.99</v>
      </c>
      <c r="F91" s="105">
        <v>-150.19</v>
      </c>
      <c r="G91" s="105">
        <v>8573.67</v>
      </c>
      <c r="H91" s="105">
        <v>7265.5</v>
      </c>
      <c r="I91" s="105">
        <v>-1308.17</v>
      </c>
      <c r="J91" s="105">
        <v>-18.010000000000002</v>
      </c>
      <c r="K91" s="105">
        <v>7926</v>
      </c>
    </row>
    <row r="92" spans="1:12" ht="15" customHeight="1" x14ac:dyDescent="0.3">
      <c r="A92" s="103" t="s">
        <v>237</v>
      </c>
      <c r="B92" s="104" t="s">
        <v>84</v>
      </c>
      <c r="C92" s="105">
        <v>617.32000000000005</v>
      </c>
      <c r="D92" s="105">
        <v>326.33</v>
      </c>
      <c r="E92" s="105">
        <v>-290.99</v>
      </c>
      <c r="F92" s="105">
        <v>-89.17</v>
      </c>
      <c r="G92" s="105">
        <v>4526.91</v>
      </c>
      <c r="H92" s="105">
        <v>3589.63</v>
      </c>
      <c r="I92" s="105">
        <v>-937.28</v>
      </c>
      <c r="J92" s="105">
        <v>-26.11</v>
      </c>
      <c r="K92" s="105">
        <v>3915.96</v>
      </c>
    </row>
    <row r="93" spans="1:12" ht="15" customHeight="1" x14ac:dyDescent="0.3">
      <c r="A93" s="103" t="s">
        <v>238</v>
      </c>
      <c r="B93" s="104" t="s">
        <v>85</v>
      </c>
      <c r="C93" s="105">
        <v>0</v>
      </c>
      <c r="D93" s="105">
        <v>233.75</v>
      </c>
      <c r="E93" s="105">
        <v>233.75</v>
      </c>
      <c r="F93" s="105">
        <v>100</v>
      </c>
      <c r="G93" s="105">
        <v>3059.66</v>
      </c>
      <c r="H93" s="105">
        <v>2571.25</v>
      </c>
      <c r="I93" s="105">
        <v>-488.41</v>
      </c>
      <c r="J93" s="105">
        <v>-19</v>
      </c>
      <c r="K93" s="105">
        <v>2805</v>
      </c>
    </row>
    <row r="94" spans="1:12" ht="15" customHeight="1" x14ac:dyDescent="0.3">
      <c r="A94" s="103" t="s">
        <v>239</v>
      </c>
      <c r="B94" s="104" t="s">
        <v>86</v>
      </c>
      <c r="C94" s="105">
        <v>0</v>
      </c>
      <c r="D94" s="105">
        <v>315</v>
      </c>
      <c r="E94" s="105">
        <v>315</v>
      </c>
      <c r="F94" s="105">
        <v>100</v>
      </c>
      <c r="G94" s="105">
        <v>3780</v>
      </c>
      <c r="H94" s="105">
        <v>3465</v>
      </c>
      <c r="I94" s="105">
        <v>-315</v>
      </c>
      <c r="J94" s="105">
        <v>-9.09</v>
      </c>
      <c r="K94" s="105">
        <v>3780</v>
      </c>
    </row>
    <row r="95" spans="1:12" ht="15" customHeight="1" x14ac:dyDescent="0.3">
      <c r="A95" s="103" t="s">
        <v>240</v>
      </c>
      <c r="B95" s="104" t="s">
        <v>87</v>
      </c>
      <c r="C95" s="105">
        <v>1214.9000000000001</v>
      </c>
      <c r="D95" s="105">
        <v>595.83000000000004</v>
      </c>
      <c r="E95" s="105">
        <v>-619.07000000000005</v>
      </c>
      <c r="F95" s="105">
        <v>-103.9</v>
      </c>
      <c r="G95" s="105">
        <v>5114.8999999999996</v>
      </c>
      <c r="H95" s="105">
        <v>6554.13</v>
      </c>
      <c r="I95" s="105">
        <v>1439.23</v>
      </c>
      <c r="J95" s="105">
        <v>21.96</v>
      </c>
      <c r="K95" s="105">
        <v>7149.96</v>
      </c>
    </row>
    <row r="96" spans="1:12" ht="15" customHeight="1" x14ac:dyDescent="0.3">
      <c r="A96" s="103" t="s">
        <v>241</v>
      </c>
      <c r="B96" s="104" t="s">
        <v>88</v>
      </c>
      <c r="C96" s="105">
        <v>3028.8</v>
      </c>
      <c r="D96" s="105">
        <v>0</v>
      </c>
      <c r="E96" s="105">
        <v>-3028.8</v>
      </c>
      <c r="F96" s="105" t="s">
        <v>27</v>
      </c>
      <c r="G96" s="105">
        <v>24426.400000000001</v>
      </c>
      <c r="H96" s="105">
        <v>24000</v>
      </c>
      <c r="I96" s="105">
        <v>-426.4</v>
      </c>
      <c r="J96" s="105">
        <v>-1.78</v>
      </c>
      <c r="K96" s="105">
        <v>24000</v>
      </c>
      <c r="L96" s="97" t="s">
        <v>621</v>
      </c>
    </row>
    <row r="97" spans="1:12" ht="15" customHeight="1" x14ac:dyDescent="0.3">
      <c r="A97" s="103" t="s">
        <v>242</v>
      </c>
      <c r="B97" s="104" t="s">
        <v>89</v>
      </c>
      <c r="C97" s="105">
        <v>0</v>
      </c>
      <c r="D97" s="105">
        <v>268.58</v>
      </c>
      <c r="E97" s="105">
        <v>268.58</v>
      </c>
      <c r="F97" s="105">
        <v>100</v>
      </c>
      <c r="G97" s="105">
        <v>5875</v>
      </c>
      <c r="H97" s="105">
        <v>2954.38</v>
      </c>
      <c r="I97" s="105">
        <v>-2920.62</v>
      </c>
      <c r="J97" s="105">
        <v>-98.86</v>
      </c>
      <c r="K97" s="105">
        <v>3222.96</v>
      </c>
    </row>
    <row r="98" spans="1:12" ht="15" customHeight="1" x14ac:dyDescent="0.3">
      <c r="A98" s="103" t="s">
        <v>243</v>
      </c>
      <c r="B98" s="104" t="s">
        <v>90</v>
      </c>
      <c r="C98" s="105">
        <v>325</v>
      </c>
      <c r="D98" s="105">
        <v>333.92</v>
      </c>
      <c r="E98" s="105">
        <v>8.92</v>
      </c>
      <c r="F98" s="105">
        <v>2.67</v>
      </c>
      <c r="G98" s="105">
        <v>3343</v>
      </c>
      <c r="H98" s="105">
        <v>3673.12</v>
      </c>
      <c r="I98" s="105">
        <v>330.12</v>
      </c>
      <c r="J98" s="105">
        <v>8.99</v>
      </c>
      <c r="K98" s="105">
        <v>4007.04</v>
      </c>
    </row>
    <row r="99" spans="1:12" ht="15" customHeight="1" x14ac:dyDescent="0.3">
      <c r="A99" s="103" t="s">
        <v>244</v>
      </c>
      <c r="B99" s="104" t="s">
        <v>91</v>
      </c>
      <c r="C99" s="105">
        <v>510</v>
      </c>
      <c r="D99" s="105">
        <v>0</v>
      </c>
      <c r="E99" s="105">
        <v>-510</v>
      </c>
      <c r="F99" s="105" t="s">
        <v>27</v>
      </c>
      <c r="G99" s="105">
        <v>510</v>
      </c>
      <c r="H99" s="105">
        <v>0</v>
      </c>
      <c r="I99" s="105">
        <v>-510</v>
      </c>
      <c r="J99" s="105" t="s">
        <v>27</v>
      </c>
      <c r="K99" s="105">
        <v>0</v>
      </c>
    </row>
    <row r="100" spans="1:12" ht="15" customHeight="1" x14ac:dyDescent="0.3">
      <c r="A100" s="103" t="s">
        <v>245</v>
      </c>
      <c r="B100" s="104" t="s">
        <v>92</v>
      </c>
      <c r="C100" s="105">
        <v>0</v>
      </c>
      <c r="D100" s="105">
        <v>0</v>
      </c>
      <c r="E100" s="105">
        <v>0</v>
      </c>
      <c r="F100" s="105" t="s">
        <v>27</v>
      </c>
      <c r="G100" s="105">
        <v>5490</v>
      </c>
      <c r="H100" s="105">
        <v>5625</v>
      </c>
      <c r="I100" s="105">
        <v>135</v>
      </c>
      <c r="J100" s="105">
        <v>2.4</v>
      </c>
      <c r="K100" s="105">
        <v>7500</v>
      </c>
    </row>
    <row r="101" spans="1:12" ht="15" customHeight="1" x14ac:dyDescent="0.3">
      <c r="A101" s="103" t="s">
        <v>246</v>
      </c>
      <c r="B101" s="104" t="s">
        <v>93</v>
      </c>
      <c r="C101" s="106">
        <v>1528.79</v>
      </c>
      <c r="D101" s="106">
        <v>1485</v>
      </c>
      <c r="E101" s="106">
        <v>-43.79</v>
      </c>
      <c r="F101" s="106">
        <v>-2.95</v>
      </c>
      <c r="G101" s="106">
        <v>16889.509999999998</v>
      </c>
      <c r="H101" s="106">
        <v>16335</v>
      </c>
      <c r="I101" s="106">
        <v>-554.51</v>
      </c>
      <c r="J101" s="106">
        <v>-3.39</v>
      </c>
      <c r="K101" s="106">
        <v>17820</v>
      </c>
    </row>
    <row r="102" spans="1:12" ht="15" customHeight="1" x14ac:dyDescent="0.3">
      <c r="A102" s="103" t="s">
        <v>248</v>
      </c>
      <c r="B102" s="104" t="s">
        <v>95</v>
      </c>
      <c r="C102" s="102">
        <v>9127.2999999999993</v>
      </c>
      <c r="D102" s="102">
        <v>4855.08</v>
      </c>
      <c r="E102" s="102">
        <v>-4272.22</v>
      </c>
      <c r="F102" s="102">
        <v>-87.99</v>
      </c>
      <c r="G102" s="102">
        <v>94640.56</v>
      </c>
      <c r="H102" s="102">
        <v>83030.880000000005</v>
      </c>
      <c r="I102" s="102">
        <v>-11609.68</v>
      </c>
      <c r="J102" s="102">
        <v>-13.98</v>
      </c>
      <c r="K102" s="102">
        <v>89760.960000000006</v>
      </c>
    </row>
    <row r="103" spans="1:12" ht="15" customHeight="1" x14ac:dyDescent="0.3">
      <c r="A103" s="103" t="s">
        <v>249</v>
      </c>
      <c r="B103" s="104" t="s">
        <v>96</v>
      </c>
      <c r="C103" s="105"/>
      <c r="D103" s="105"/>
      <c r="E103" s="105"/>
      <c r="F103" s="105"/>
      <c r="G103" s="105"/>
      <c r="H103" s="105"/>
      <c r="I103" s="105"/>
      <c r="J103" s="105"/>
      <c r="K103" s="105"/>
    </row>
    <row r="104" spans="1:12" ht="15" customHeight="1" x14ac:dyDescent="0.3">
      <c r="A104" s="103" t="s">
        <v>250</v>
      </c>
      <c r="B104" s="104" t="s">
        <v>97</v>
      </c>
      <c r="C104" s="105">
        <v>151.43</v>
      </c>
      <c r="D104" s="105">
        <v>0</v>
      </c>
      <c r="E104" s="105">
        <v>-151.43</v>
      </c>
      <c r="F104" s="105" t="s">
        <v>27</v>
      </c>
      <c r="G104" s="105">
        <v>151.43</v>
      </c>
      <c r="H104" s="105">
        <v>0</v>
      </c>
      <c r="I104" s="105">
        <v>-151.43</v>
      </c>
      <c r="J104" s="105" t="s">
        <v>27</v>
      </c>
      <c r="K104" s="105">
        <v>0</v>
      </c>
    </row>
    <row r="105" spans="1:12" ht="15" customHeight="1" x14ac:dyDescent="0.3">
      <c r="A105" s="103" t="s">
        <v>251</v>
      </c>
      <c r="B105" s="104" t="s">
        <v>98</v>
      </c>
      <c r="C105" s="105">
        <v>176.26</v>
      </c>
      <c r="D105" s="105">
        <v>105.72</v>
      </c>
      <c r="E105" s="105">
        <v>-70.540000000000006</v>
      </c>
      <c r="F105" s="105">
        <v>-66.72</v>
      </c>
      <c r="G105" s="105">
        <v>2320.69</v>
      </c>
      <c r="H105" s="105">
        <v>996.74</v>
      </c>
      <c r="I105" s="105">
        <v>-1323.95</v>
      </c>
      <c r="J105" s="105">
        <v>-132.83000000000001</v>
      </c>
      <c r="K105" s="105">
        <v>1177.97</v>
      </c>
    </row>
    <row r="106" spans="1:12" ht="15" customHeight="1" x14ac:dyDescent="0.3">
      <c r="A106" s="103" t="s">
        <v>361</v>
      </c>
      <c r="B106" s="104" t="s">
        <v>362</v>
      </c>
      <c r="C106" s="105">
        <v>990</v>
      </c>
      <c r="D106" s="105">
        <v>0</v>
      </c>
      <c r="E106" s="105">
        <v>-990</v>
      </c>
      <c r="F106" s="105" t="s">
        <v>27</v>
      </c>
      <c r="G106" s="105">
        <v>1980</v>
      </c>
      <c r="H106" s="105">
        <v>0</v>
      </c>
      <c r="I106" s="105">
        <v>-1980</v>
      </c>
      <c r="J106" s="105" t="s">
        <v>27</v>
      </c>
      <c r="K106" s="105">
        <v>0</v>
      </c>
      <c r="L106" s="96" t="s">
        <v>635</v>
      </c>
    </row>
    <row r="107" spans="1:12" ht="15" customHeight="1" x14ac:dyDescent="0.3">
      <c r="A107" s="103" t="s">
        <v>252</v>
      </c>
      <c r="B107" s="104" t="s">
        <v>99</v>
      </c>
      <c r="C107" s="105">
        <v>300</v>
      </c>
      <c r="D107" s="105">
        <v>151.74</v>
      </c>
      <c r="E107" s="105">
        <v>-148.26</v>
      </c>
      <c r="F107" s="105">
        <v>-97.71</v>
      </c>
      <c r="G107" s="105">
        <v>2396.79</v>
      </c>
      <c r="H107" s="105">
        <v>1430.69</v>
      </c>
      <c r="I107" s="105">
        <v>-966.1</v>
      </c>
      <c r="J107" s="105">
        <v>-67.53</v>
      </c>
      <c r="K107" s="105">
        <v>1690.82</v>
      </c>
    </row>
    <row r="108" spans="1:12" ht="15" customHeight="1" x14ac:dyDescent="0.3">
      <c r="A108" s="103" t="s">
        <v>454</v>
      </c>
      <c r="B108" s="104" t="s">
        <v>455</v>
      </c>
      <c r="C108" s="105">
        <v>300</v>
      </c>
      <c r="D108" s="105">
        <v>0</v>
      </c>
      <c r="E108" s="105">
        <v>-300</v>
      </c>
      <c r="F108" s="105" t="s">
        <v>27</v>
      </c>
      <c r="G108" s="105">
        <v>450</v>
      </c>
      <c r="H108" s="105">
        <v>0</v>
      </c>
      <c r="I108" s="105">
        <v>-450</v>
      </c>
      <c r="J108" s="105" t="s">
        <v>27</v>
      </c>
      <c r="K108" s="105">
        <v>0</v>
      </c>
      <c r="L108" s="96" t="s">
        <v>637</v>
      </c>
    </row>
    <row r="109" spans="1:12" ht="15" customHeight="1" x14ac:dyDescent="0.3">
      <c r="A109" s="103" t="s">
        <v>253</v>
      </c>
      <c r="B109" s="104" t="s">
        <v>100</v>
      </c>
      <c r="C109" s="105">
        <v>0</v>
      </c>
      <c r="D109" s="105">
        <v>19.84</v>
      </c>
      <c r="E109" s="105">
        <v>19.84</v>
      </c>
      <c r="F109" s="105">
        <v>100</v>
      </c>
      <c r="G109" s="105">
        <v>562.55999999999995</v>
      </c>
      <c r="H109" s="105">
        <v>187.09</v>
      </c>
      <c r="I109" s="105">
        <v>-375.47</v>
      </c>
      <c r="J109" s="105">
        <v>-200.69</v>
      </c>
      <c r="K109" s="105">
        <v>221.11</v>
      </c>
    </row>
    <row r="110" spans="1:12" ht="15" customHeight="1" x14ac:dyDescent="0.3">
      <c r="A110" s="103" t="s">
        <v>254</v>
      </c>
      <c r="B110" s="104" t="s">
        <v>101</v>
      </c>
      <c r="C110" s="105">
        <v>0</v>
      </c>
      <c r="D110" s="105">
        <v>14.26</v>
      </c>
      <c r="E110" s="105">
        <v>14.26</v>
      </c>
      <c r="F110" s="105">
        <v>100</v>
      </c>
      <c r="G110" s="105">
        <v>0</v>
      </c>
      <c r="H110" s="105">
        <v>134.44999999999999</v>
      </c>
      <c r="I110" s="105">
        <v>134.44999999999999</v>
      </c>
      <c r="J110" s="105">
        <v>100</v>
      </c>
      <c r="K110" s="105">
        <v>158.88999999999999</v>
      </c>
    </row>
    <row r="111" spans="1:12" ht="15" customHeight="1" x14ac:dyDescent="0.3">
      <c r="A111" s="103" t="s">
        <v>255</v>
      </c>
      <c r="B111" s="104" t="s">
        <v>102</v>
      </c>
      <c r="C111" s="105">
        <v>0</v>
      </c>
      <c r="D111" s="105">
        <v>73.98</v>
      </c>
      <c r="E111" s="105">
        <v>73.98</v>
      </c>
      <c r="F111" s="105">
        <v>100</v>
      </c>
      <c r="G111" s="105">
        <v>124.15</v>
      </c>
      <c r="H111" s="105">
        <v>697.54</v>
      </c>
      <c r="I111" s="105">
        <v>573.39</v>
      </c>
      <c r="J111" s="105">
        <v>82.2</v>
      </c>
      <c r="K111" s="105">
        <v>824.37</v>
      </c>
    </row>
    <row r="112" spans="1:12" ht="15" customHeight="1" x14ac:dyDescent="0.3">
      <c r="A112" s="103" t="s">
        <v>256</v>
      </c>
      <c r="B112" s="104" t="s">
        <v>150</v>
      </c>
      <c r="C112" s="105">
        <v>750</v>
      </c>
      <c r="D112" s="105">
        <v>104.95</v>
      </c>
      <c r="E112" s="105">
        <v>-645.04999999999995</v>
      </c>
      <c r="F112" s="105">
        <v>-614.63</v>
      </c>
      <c r="G112" s="105">
        <v>3550</v>
      </c>
      <c r="H112" s="105">
        <v>989.52</v>
      </c>
      <c r="I112" s="105">
        <v>-2560.48</v>
      </c>
      <c r="J112" s="105">
        <v>-258.76</v>
      </c>
      <c r="K112" s="105">
        <v>1169.43</v>
      </c>
      <c r="L112" s="96" t="s">
        <v>636</v>
      </c>
    </row>
    <row r="113" spans="1:12" ht="15" customHeight="1" x14ac:dyDescent="0.3">
      <c r="A113" s="103" t="s">
        <v>257</v>
      </c>
      <c r="B113" s="104" t="s">
        <v>103</v>
      </c>
      <c r="C113" s="105">
        <v>0</v>
      </c>
      <c r="D113" s="105">
        <v>36.200000000000003</v>
      </c>
      <c r="E113" s="105">
        <v>36.200000000000003</v>
      </c>
      <c r="F113" s="105">
        <v>100</v>
      </c>
      <c r="G113" s="105">
        <v>0</v>
      </c>
      <c r="H113" s="105">
        <v>341.3</v>
      </c>
      <c r="I113" s="105">
        <v>341.3</v>
      </c>
      <c r="J113" s="105">
        <v>100</v>
      </c>
      <c r="K113" s="105">
        <v>403.35</v>
      </c>
    </row>
    <row r="114" spans="1:12" ht="15" customHeight="1" x14ac:dyDescent="0.3">
      <c r="A114" s="103" t="s">
        <v>258</v>
      </c>
      <c r="B114" s="104" t="s">
        <v>104</v>
      </c>
      <c r="C114" s="105">
        <v>2880.98</v>
      </c>
      <c r="D114" s="105">
        <v>738.42</v>
      </c>
      <c r="E114" s="105">
        <v>-2142.56</v>
      </c>
      <c r="F114" s="105">
        <v>-290.14999999999998</v>
      </c>
      <c r="G114" s="105">
        <v>15205.93</v>
      </c>
      <c r="H114" s="105">
        <v>6962.26</v>
      </c>
      <c r="I114" s="105">
        <v>-8243.67</v>
      </c>
      <c r="J114" s="105">
        <v>-118.41</v>
      </c>
      <c r="K114" s="105">
        <v>8228.1299999999992</v>
      </c>
      <c r="L114" s="96" t="s">
        <v>622</v>
      </c>
    </row>
    <row r="115" spans="1:12" ht="15" customHeight="1" x14ac:dyDescent="0.3">
      <c r="A115" s="103" t="s">
        <v>259</v>
      </c>
      <c r="B115" s="104" t="s">
        <v>105</v>
      </c>
      <c r="C115" s="105">
        <v>31.06</v>
      </c>
      <c r="D115" s="105">
        <v>68.650000000000006</v>
      </c>
      <c r="E115" s="105">
        <v>37.590000000000003</v>
      </c>
      <c r="F115" s="105">
        <v>54.76</v>
      </c>
      <c r="G115" s="105">
        <v>671.81</v>
      </c>
      <c r="H115" s="105">
        <v>647.23</v>
      </c>
      <c r="I115" s="105">
        <v>-24.58</v>
      </c>
      <c r="J115" s="105">
        <v>-3.8</v>
      </c>
      <c r="K115" s="105">
        <v>764.91</v>
      </c>
    </row>
    <row r="116" spans="1:12" ht="15" customHeight="1" x14ac:dyDescent="0.3">
      <c r="A116" s="103" t="s">
        <v>260</v>
      </c>
      <c r="B116" s="104" t="s">
        <v>106</v>
      </c>
      <c r="C116" s="105">
        <v>5579.73</v>
      </c>
      <c r="D116" s="105">
        <v>1313.76</v>
      </c>
      <c r="E116" s="105">
        <v>-4265.97</v>
      </c>
      <c r="F116" s="105">
        <v>-324.70999999999998</v>
      </c>
      <c r="G116" s="105">
        <v>27413.360000000001</v>
      </c>
      <c r="H116" s="105">
        <v>12386.82</v>
      </c>
      <c r="I116" s="105">
        <v>-15026.54</v>
      </c>
      <c r="J116" s="105">
        <v>-121.31</v>
      </c>
      <c r="K116" s="105">
        <v>14638.98</v>
      </c>
    </row>
    <row r="117" spans="1:12" ht="15" customHeight="1" x14ac:dyDescent="0.3">
      <c r="A117" s="103" t="s">
        <v>261</v>
      </c>
      <c r="B117" s="104" t="s">
        <v>107</v>
      </c>
      <c r="C117" s="105"/>
      <c r="D117" s="105"/>
      <c r="E117" s="105"/>
      <c r="F117" s="105"/>
      <c r="G117" s="105"/>
      <c r="H117" s="105"/>
      <c r="I117" s="105"/>
      <c r="J117" s="105"/>
      <c r="K117" s="105"/>
    </row>
    <row r="118" spans="1:12" ht="15" customHeight="1" x14ac:dyDescent="0.3">
      <c r="A118" s="103" t="s">
        <v>263</v>
      </c>
      <c r="B118" s="104" t="s">
        <v>109</v>
      </c>
      <c r="C118" s="105">
        <v>0</v>
      </c>
      <c r="D118" s="105">
        <v>0</v>
      </c>
      <c r="E118" s="105">
        <v>0</v>
      </c>
      <c r="F118" s="105" t="s">
        <v>27</v>
      </c>
      <c r="G118" s="105">
        <v>2950</v>
      </c>
      <c r="H118" s="105">
        <v>3002</v>
      </c>
      <c r="I118" s="105">
        <v>52</v>
      </c>
      <c r="J118" s="105">
        <v>1.73</v>
      </c>
      <c r="K118" s="105">
        <v>3002</v>
      </c>
    </row>
    <row r="119" spans="1:12" ht="15" customHeight="1" x14ac:dyDescent="0.3">
      <c r="A119" s="103" t="s">
        <v>264</v>
      </c>
      <c r="B119" s="104" t="s">
        <v>110</v>
      </c>
      <c r="C119" s="105">
        <v>270.02</v>
      </c>
      <c r="D119" s="105">
        <v>226.08</v>
      </c>
      <c r="E119" s="105">
        <v>-43.94</v>
      </c>
      <c r="F119" s="105">
        <v>-19.440000000000001</v>
      </c>
      <c r="G119" s="105">
        <v>4804.51</v>
      </c>
      <c r="H119" s="105">
        <v>2486.88</v>
      </c>
      <c r="I119" s="105">
        <v>-2317.63</v>
      </c>
      <c r="J119" s="105">
        <v>-93.19</v>
      </c>
      <c r="K119" s="105">
        <v>2712.96</v>
      </c>
    </row>
    <row r="120" spans="1:12" ht="15" customHeight="1" x14ac:dyDescent="0.3">
      <c r="A120" s="103" t="s">
        <v>265</v>
      </c>
      <c r="B120" s="104" t="s">
        <v>111</v>
      </c>
      <c r="C120" s="105">
        <v>84.8</v>
      </c>
      <c r="D120" s="105">
        <v>63.25</v>
      </c>
      <c r="E120" s="105">
        <v>-21.55</v>
      </c>
      <c r="F120" s="105">
        <v>-34.07</v>
      </c>
      <c r="G120" s="105">
        <v>949.96</v>
      </c>
      <c r="H120" s="105">
        <v>695.75</v>
      </c>
      <c r="I120" s="105">
        <v>-254.21</v>
      </c>
      <c r="J120" s="105">
        <v>-36.54</v>
      </c>
      <c r="K120" s="105">
        <v>759</v>
      </c>
    </row>
    <row r="121" spans="1:12" ht="15" customHeight="1" x14ac:dyDescent="0.3">
      <c r="A121" s="103" t="s">
        <v>266</v>
      </c>
      <c r="B121" s="104" t="s">
        <v>112</v>
      </c>
      <c r="C121" s="105"/>
      <c r="D121" s="105"/>
      <c r="E121" s="105"/>
      <c r="F121" s="105"/>
      <c r="G121" s="105"/>
      <c r="H121" s="105"/>
      <c r="I121" s="105"/>
      <c r="J121" s="105"/>
      <c r="K121" s="105"/>
    </row>
    <row r="122" spans="1:12" ht="15" customHeight="1" x14ac:dyDescent="0.3">
      <c r="A122" s="103" t="s">
        <v>268</v>
      </c>
      <c r="B122" s="104" t="s">
        <v>114</v>
      </c>
      <c r="C122" s="105">
        <v>48.65</v>
      </c>
      <c r="D122" s="105">
        <v>48.58</v>
      </c>
      <c r="E122" s="105">
        <v>-7.0000000000000007E-2</v>
      </c>
      <c r="F122" s="105">
        <v>-0.14000000000000001</v>
      </c>
      <c r="G122" s="105">
        <v>616.82000000000005</v>
      </c>
      <c r="H122" s="105">
        <v>534.38</v>
      </c>
      <c r="I122" s="105">
        <v>-82.44</v>
      </c>
      <c r="J122" s="105">
        <v>-15.43</v>
      </c>
      <c r="K122" s="105">
        <v>582.96</v>
      </c>
    </row>
    <row r="123" spans="1:12" ht="15" customHeight="1" x14ac:dyDescent="0.3">
      <c r="A123" s="103" t="s">
        <v>269</v>
      </c>
      <c r="B123" s="104" t="s">
        <v>155</v>
      </c>
      <c r="C123" s="105">
        <v>0</v>
      </c>
      <c r="D123" s="105">
        <v>0</v>
      </c>
      <c r="E123" s="105">
        <v>0</v>
      </c>
      <c r="F123" s="105" t="s">
        <v>27</v>
      </c>
      <c r="G123" s="105">
        <v>97</v>
      </c>
      <c r="H123" s="105">
        <v>0</v>
      </c>
      <c r="I123" s="105">
        <v>-97</v>
      </c>
      <c r="J123" s="105" t="s">
        <v>27</v>
      </c>
      <c r="K123" s="105">
        <v>0</v>
      </c>
    </row>
    <row r="124" spans="1:12" ht="15" customHeight="1" x14ac:dyDescent="0.3">
      <c r="A124" s="103" t="s">
        <v>270</v>
      </c>
      <c r="B124" s="104" t="s">
        <v>115</v>
      </c>
      <c r="C124" s="105">
        <v>239.93</v>
      </c>
      <c r="D124" s="105">
        <v>229.5</v>
      </c>
      <c r="E124" s="105">
        <v>-10.43</v>
      </c>
      <c r="F124" s="105">
        <v>-4.54</v>
      </c>
      <c r="G124" s="105">
        <v>2546.5100000000002</v>
      </c>
      <c r="H124" s="105">
        <v>2524.5</v>
      </c>
      <c r="I124" s="105">
        <v>-22.01</v>
      </c>
      <c r="J124" s="105">
        <v>-0.87</v>
      </c>
      <c r="K124" s="105">
        <v>2754</v>
      </c>
    </row>
    <row r="125" spans="1:12" ht="15" customHeight="1" x14ac:dyDescent="0.3">
      <c r="A125" s="103" t="s">
        <v>433</v>
      </c>
      <c r="B125" s="104" t="s">
        <v>434</v>
      </c>
      <c r="C125" s="105">
        <v>97.2</v>
      </c>
      <c r="D125" s="105">
        <v>0</v>
      </c>
      <c r="E125" s="105">
        <v>-97.2</v>
      </c>
      <c r="F125" s="105" t="s">
        <v>27</v>
      </c>
      <c r="G125" s="105">
        <v>1016.12</v>
      </c>
      <c r="H125" s="105">
        <v>0</v>
      </c>
      <c r="I125" s="105">
        <v>-1016.12</v>
      </c>
      <c r="J125" s="105" t="s">
        <v>27</v>
      </c>
      <c r="K125" s="105">
        <v>0</v>
      </c>
    </row>
    <row r="126" spans="1:12" ht="15" customHeight="1" x14ac:dyDescent="0.3">
      <c r="A126" s="103" t="s">
        <v>333</v>
      </c>
      <c r="B126" s="104" t="s">
        <v>334</v>
      </c>
      <c r="C126" s="105">
        <v>0</v>
      </c>
      <c r="D126" s="105">
        <v>90.33</v>
      </c>
      <c r="E126" s="105">
        <v>90.33</v>
      </c>
      <c r="F126" s="105">
        <v>100</v>
      </c>
      <c r="G126" s="105">
        <v>666.31</v>
      </c>
      <c r="H126" s="105">
        <v>993.63</v>
      </c>
      <c r="I126" s="105">
        <v>327.32</v>
      </c>
      <c r="J126" s="105">
        <v>32.94</v>
      </c>
      <c r="K126" s="105">
        <v>1083.96</v>
      </c>
    </row>
    <row r="127" spans="1:12" ht="15" customHeight="1" x14ac:dyDescent="0.3">
      <c r="A127" s="103" t="s">
        <v>271</v>
      </c>
      <c r="B127" s="104" t="s">
        <v>116</v>
      </c>
      <c r="C127" s="105">
        <v>142.31</v>
      </c>
      <c r="D127" s="105">
        <v>164.33</v>
      </c>
      <c r="E127" s="105">
        <v>22.02</v>
      </c>
      <c r="F127" s="105">
        <v>13.4</v>
      </c>
      <c r="G127" s="105">
        <v>2370.5300000000002</v>
      </c>
      <c r="H127" s="105">
        <v>1807.63</v>
      </c>
      <c r="I127" s="105">
        <v>-562.9</v>
      </c>
      <c r="J127" s="105">
        <v>-31.14</v>
      </c>
      <c r="K127" s="105">
        <v>1971.96</v>
      </c>
    </row>
    <row r="128" spans="1:12" ht="15" customHeight="1" x14ac:dyDescent="0.3">
      <c r="A128" s="103" t="s">
        <v>272</v>
      </c>
      <c r="B128" s="104" t="s">
        <v>117</v>
      </c>
      <c r="C128" s="105">
        <v>94.39</v>
      </c>
      <c r="D128" s="105">
        <v>104.42</v>
      </c>
      <c r="E128" s="105">
        <v>10.029999999999999</v>
      </c>
      <c r="F128" s="105">
        <v>9.61</v>
      </c>
      <c r="G128" s="105">
        <v>2255.96</v>
      </c>
      <c r="H128" s="105">
        <v>1148.6199999999999</v>
      </c>
      <c r="I128" s="105">
        <v>-1107.3399999999999</v>
      </c>
      <c r="J128" s="105">
        <v>-96.41</v>
      </c>
      <c r="K128" s="105">
        <v>1253.04</v>
      </c>
    </row>
    <row r="129" spans="1:12" ht="15" customHeight="1" x14ac:dyDescent="0.3">
      <c r="A129" s="103" t="s">
        <v>316</v>
      </c>
      <c r="B129" s="104" t="s">
        <v>313</v>
      </c>
      <c r="C129" s="105">
        <v>0</v>
      </c>
      <c r="D129" s="105">
        <v>0</v>
      </c>
      <c r="E129" s="105">
        <v>0</v>
      </c>
      <c r="F129" s="105" t="s">
        <v>27</v>
      </c>
      <c r="G129" s="105">
        <v>227.98</v>
      </c>
      <c r="H129" s="105">
        <v>0</v>
      </c>
      <c r="I129" s="105">
        <v>-227.98</v>
      </c>
      <c r="J129" s="105" t="s">
        <v>27</v>
      </c>
      <c r="K129" s="105">
        <v>0</v>
      </c>
    </row>
    <row r="130" spans="1:12" ht="15" customHeight="1" x14ac:dyDescent="0.3">
      <c r="A130" s="103" t="s">
        <v>273</v>
      </c>
      <c r="B130" s="104" t="s">
        <v>118</v>
      </c>
      <c r="C130" s="105">
        <v>200</v>
      </c>
      <c r="D130" s="105">
        <v>216.67</v>
      </c>
      <c r="E130" s="105">
        <v>16.670000000000002</v>
      </c>
      <c r="F130" s="105">
        <v>7.69</v>
      </c>
      <c r="G130" s="105">
        <v>4467.63</v>
      </c>
      <c r="H130" s="105">
        <v>2383.37</v>
      </c>
      <c r="I130" s="105">
        <v>-2084.2600000000002</v>
      </c>
      <c r="J130" s="105">
        <v>-87.45</v>
      </c>
      <c r="K130" s="105">
        <v>2600.04</v>
      </c>
    </row>
    <row r="131" spans="1:12" ht="15" customHeight="1" x14ac:dyDescent="0.3">
      <c r="A131" s="103" t="s">
        <v>558</v>
      </c>
      <c r="B131" s="104" t="s">
        <v>559</v>
      </c>
      <c r="C131" s="105">
        <v>0</v>
      </c>
      <c r="D131" s="105">
        <v>0</v>
      </c>
      <c r="E131" s="105">
        <v>0</v>
      </c>
      <c r="F131" s="105" t="s">
        <v>27</v>
      </c>
      <c r="G131" s="105">
        <v>45</v>
      </c>
      <c r="H131" s="105">
        <v>0</v>
      </c>
      <c r="I131" s="105">
        <v>-45</v>
      </c>
      <c r="J131" s="105" t="s">
        <v>27</v>
      </c>
      <c r="K131" s="105">
        <v>0</v>
      </c>
    </row>
    <row r="132" spans="1:12" ht="15" customHeight="1" x14ac:dyDescent="0.3">
      <c r="A132" s="103" t="s">
        <v>274</v>
      </c>
      <c r="B132" s="104" t="s">
        <v>119</v>
      </c>
      <c r="C132" s="105">
        <v>444.01</v>
      </c>
      <c r="D132" s="105">
        <v>454.42</v>
      </c>
      <c r="E132" s="105">
        <v>10.41</v>
      </c>
      <c r="F132" s="105">
        <v>2.29</v>
      </c>
      <c r="G132" s="105">
        <v>4891.88</v>
      </c>
      <c r="H132" s="105">
        <v>4998.62</v>
      </c>
      <c r="I132" s="105">
        <v>106.74</v>
      </c>
      <c r="J132" s="105">
        <v>2.14</v>
      </c>
      <c r="K132" s="105">
        <v>5453.04</v>
      </c>
    </row>
    <row r="133" spans="1:12" ht="15" customHeight="1" x14ac:dyDescent="0.3">
      <c r="A133" s="103" t="s">
        <v>275</v>
      </c>
      <c r="B133" s="104" t="s">
        <v>120</v>
      </c>
      <c r="C133" s="105">
        <v>663.12</v>
      </c>
      <c r="D133" s="105">
        <v>0</v>
      </c>
      <c r="E133" s="105">
        <v>-663.12</v>
      </c>
      <c r="F133" s="105" t="s">
        <v>27</v>
      </c>
      <c r="G133" s="105">
        <v>8746.0300000000007</v>
      </c>
      <c r="H133" s="105">
        <v>7560</v>
      </c>
      <c r="I133" s="105">
        <v>-1186.03</v>
      </c>
      <c r="J133" s="105">
        <v>-15.69</v>
      </c>
      <c r="K133" s="105">
        <v>7560</v>
      </c>
      <c r="L133" s="96" t="s">
        <v>638</v>
      </c>
    </row>
    <row r="134" spans="1:12" ht="15" customHeight="1" x14ac:dyDescent="0.3">
      <c r="A134" s="103" t="s">
        <v>276</v>
      </c>
      <c r="B134" s="104" t="s">
        <v>121</v>
      </c>
      <c r="C134" s="105">
        <v>262.63</v>
      </c>
      <c r="D134" s="105">
        <v>431.67</v>
      </c>
      <c r="E134" s="105">
        <v>169.04</v>
      </c>
      <c r="F134" s="105">
        <v>39.159999999999997</v>
      </c>
      <c r="G134" s="105">
        <v>3096.33</v>
      </c>
      <c r="H134" s="105">
        <v>4748.37</v>
      </c>
      <c r="I134" s="105">
        <v>1652.04</v>
      </c>
      <c r="J134" s="105">
        <v>34.79</v>
      </c>
      <c r="K134" s="105">
        <v>5180.04</v>
      </c>
    </row>
    <row r="135" spans="1:12" ht="15" customHeight="1" x14ac:dyDescent="0.3">
      <c r="A135" s="103" t="s">
        <v>277</v>
      </c>
      <c r="B135" s="104" t="s">
        <v>122</v>
      </c>
      <c r="C135" s="105">
        <v>0</v>
      </c>
      <c r="D135" s="105">
        <v>34.75</v>
      </c>
      <c r="E135" s="105">
        <v>34.75</v>
      </c>
      <c r="F135" s="105">
        <v>100</v>
      </c>
      <c r="G135" s="105">
        <v>456.38</v>
      </c>
      <c r="H135" s="105">
        <v>382.25</v>
      </c>
      <c r="I135" s="105">
        <v>-74.13</v>
      </c>
      <c r="J135" s="105">
        <v>-19.39</v>
      </c>
      <c r="K135" s="105">
        <v>417</v>
      </c>
    </row>
    <row r="136" spans="1:12" ht="15" customHeight="1" x14ac:dyDescent="0.3">
      <c r="A136" s="103" t="s">
        <v>344</v>
      </c>
      <c r="B136" s="104" t="s">
        <v>345</v>
      </c>
      <c r="C136" s="105">
        <v>0</v>
      </c>
      <c r="D136" s="105">
        <v>0</v>
      </c>
      <c r="E136" s="105">
        <v>0</v>
      </c>
      <c r="F136" s="105" t="s">
        <v>27</v>
      </c>
      <c r="G136" s="105">
        <v>24.31</v>
      </c>
      <c r="H136" s="105">
        <v>0</v>
      </c>
      <c r="I136" s="105">
        <v>-24.31</v>
      </c>
      <c r="J136" s="105" t="s">
        <v>27</v>
      </c>
      <c r="K136" s="105">
        <v>0</v>
      </c>
    </row>
    <row r="137" spans="1:12" ht="15" customHeight="1" x14ac:dyDescent="0.3">
      <c r="A137" s="103" t="s">
        <v>278</v>
      </c>
      <c r="B137" s="104" t="s">
        <v>123</v>
      </c>
      <c r="C137" s="105">
        <v>18.25</v>
      </c>
      <c r="D137" s="105">
        <v>94.58</v>
      </c>
      <c r="E137" s="105">
        <v>76.33</v>
      </c>
      <c r="F137" s="105">
        <v>80.7</v>
      </c>
      <c r="G137" s="105">
        <v>1219.17</v>
      </c>
      <c r="H137" s="105">
        <v>1040.3800000000001</v>
      </c>
      <c r="I137" s="105">
        <v>-178.79</v>
      </c>
      <c r="J137" s="105">
        <v>-17.190000000000001</v>
      </c>
      <c r="K137" s="105">
        <v>1134.96</v>
      </c>
    </row>
    <row r="138" spans="1:12" ht="15" customHeight="1" x14ac:dyDescent="0.3">
      <c r="A138" s="103" t="s">
        <v>279</v>
      </c>
      <c r="B138" s="104" t="s">
        <v>124</v>
      </c>
      <c r="C138" s="105">
        <v>192.43</v>
      </c>
      <c r="D138" s="105">
        <v>137.5</v>
      </c>
      <c r="E138" s="105">
        <v>-54.93</v>
      </c>
      <c r="F138" s="105">
        <v>-39.950000000000003</v>
      </c>
      <c r="G138" s="105">
        <v>1086.83</v>
      </c>
      <c r="H138" s="105">
        <v>1512.5</v>
      </c>
      <c r="I138" s="105">
        <v>425.67</v>
      </c>
      <c r="J138" s="105">
        <v>28.14</v>
      </c>
      <c r="K138" s="105">
        <v>1650</v>
      </c>
    </row>
    <row r="139" spans="1:12" ht="15" customHeight="1" x14ac:dyDescent="0.3">
      <c r="A139" s="103" t="s">
        <v>495</v>
      </c>
      <c r="B139" s="104" t="s">
        <v>496</v>
      </c>
      <c r="C139" s="105">
        <v>0</v>
      </c>
      <c r="D139" s="105">
        <v>0</v>
      </c>
      <c r="E139" s="105">
        <v>0</v>
      </c>
      <c r="F139" s="105" t="s">
        <v>27</v>
      </c>
      <c r="G139" s="105">
        <v>20.59</v>
      </c>
      <c r="H139" s="105">
        <v>0</v>
      </c>
      <c r="I139" s="105">
        <v>-20.59</v>
      </c>
      <c r="J139" s="105" t="s">
        <v>27</v>
      </c>
      <c r="K139" s="105">
        <v>0</v>
      </c>
    </row>
    <row r="140" spans="1:12" ht="15" customHeight="1" x14ac:dyDescent="0.25">
      <c r="A140" s="103" t="s">
        <v>317</v>
      </c>
      <c r="B140" s="104" t="s">
        <v>314</v>
      </c>
      <c r="C140" s="105">
        <v>245.93</v>
      </c>
      <c r="D140" s="105">
        <v>0</v>
      </c>
      <c r="E140" s="105">
        <v>-245.93</v>
      </c>
      <c r="F140" s="105" t="s">
        <v>27</v>
      </c>
      <c r="G140" s="105">
        <v>608.89</v>
      </c>
      <c r="H140" s="105">
        <v>0</v>
      </c>
      <c r="I140" s="105">
        <v>-608.89</v>
      </c>
      <c r="J140" s="105" t="s">
        <v>27</v>
      </c>
      <c r="K140" s="105">
        <v>0</v>
      </c>
      <c r="L140" s="127" t="s">
        <v>640</v>
      </c>
    </row>
    <row r="141" spans="1:12" ht="15" customHeight="1" x14ac:dyDescent="0.3">
      <c r="A141" s="103" t="s">
        <v>280</v>
      </c>
      <c r="B141" s="104" t="s">
        <v>125</v>
      </c>
      <c r="C141" s="105">
        <v>0</v>
      </c>
      <c r="D141" s="105">
        <v>33.08</v>
      </c>
      <c r="E141" s="105">
        <v>33.08</v>
      </c>
      <c r="F141" s="105">
        <v>100</v>
      </c>
      <c r="G141" s="105">
        <v>353.88</v>
      </c>
      <c r="H141" s="105">
        <v>363.88</v>
      </c>
      <c r="I141" s="105">
        <v>10</v>
      </c>
      <c r="J141" s="105">
        <v>2.75</v>
      </c>
      <c r="K141" s="105">
        <v>396.96</v>
      </c>
    </row>
    <row r="142" spans="1:12" ht="15" customHeight="1" x14ac:dyDescent="0.3">
      <c r="A142" s="103" t="s">
        <v>281</v>
      </c>
      <c r="B142" s="104" t="s">
        <v>126</v>
      </c>
      <c r="C142" s="105">
        <v>1692.72</v>
      </c>
      <c r="D142" s="105">
        <v>1185.42</v>
      </c>
      <c r="E142" s="105">
        <v>-507.3</v>
      </c>
      <c r="F142" s="105">
        <v>-42.8</v>
      </c>
      <c r="G142" s="105">
        <v>16304.92</v>
      </c>
      <c r="H142" s="105">
        <v>13039.62</v>
      </c>
      <c r="I142" s="105">
        <v>-3265.3</v>
      </c>
      <c r="J142" s="105">
        <v>-25.04</v>
      </c>
      <c r="K142" s="105">
        <v>14225.04</v>
      </c>
      <c r="L142" s="96" t="s">
        <v>639</v>
      </c>
    </row>
    <row r="143" spans="1:12" ht="15" customHeight="1" x14ac:dyDescent="0.3">
      <c r="A143" s="103" t="s">
        <v>282</v>
      </c>
      <c r="B143" s="104" t="s">
        <v>127</v>
      </c>
      <c r="C143" s="105">
        <v>54.44</v>
      </c>
      <c r="D143" s="105">
        <v>56.5</v>
      </c>
      <c r="E143" s="105">
        <v>2.06</v>
      </c>
      <c r="F143" s="105">
        <v>3.65</v>
      </c>
      <c r="G143" s="105">
        <v>661.75</v>
      </c>
      <c r="H143" s="105">
        <v>621.5</v>
      </c>
      <c r="I143" s="105">
        <v>-40.25</v>
      </c>
      <c r="J143" s="105">
        <v>-6.48</v>
      </c>
      <c r="K143" s="105">
        <v>678</v>
      </c>
    </row>
    <row r="144" spans="1:12" ht="15" customHeight="1" x14ac:dyDescent="0.3">
      <c r="A144" s="103" t="s">
        <v>283</v>
      </c>
      <c r="B144" s="104" t="s">
        <v>128</v>
      </c>
      <c r="C144" s="105"/>
      <c r="D144" s="105"/>
      <c r="E144" s="105"/>
      <c r="F144" s="105"/>
      <c r="G144" s="105"/>
      <c r="H144" s="105"/>
      <c r="I144" s="105"/>
      <c r="J144" s="105"/>
      <c r="K144" s="105"/>
    </row>
    <row r="145" spans="1:12" ht="15" customHeight="1" x14ac:dyDescent="0.3">
      <c r="A145" s="103" t="s">
        <v>284</v>
      </c>
      <c r="B145" s="104" t="s">
        <v>129</v>
      </c>
      <c r="C145" s="105">
        <v>504.62</v>
      </c>
      <c r="D145" s="105">
        <v>430</v>
      </c>
      <c r="E145" s="105">
        <v>-74.62</v>
      </c>
      <c r="F145" s="105">
        <v>-17.350000000000001</v>
      </c>
      <c r="G145" s="105">
        <v>5489.28</v>
      </c>
      <c r="H145" s="105">
        <v>4730</v>
      </c>
      <c r="I145" s="105">
        <v>-759.28</v>
      </c>
      <c r="J145" s="105">
        <v>-16.05</v>
      </c>
      <c r="K145" s="105">
        <v>5160</v>
      </c>
    </row>
    <row r="146" spans="1:12" ht="15" customHeight="1" x14ac:dyDescent="0.3">
      <c r="A146" s="103" t="s">
        <v>285</v>
      </c>
      <c r="B146" s="104" t="s">
        <v>130</v>
      </c>
      <c r="C146" s="105">
        <v>97.68</v>
      </c>
      <c r="D146" s="105">
        <v>84.5</v>
      </c>
      <c r="E146" s="105">
        <v>-13.18</v>
      </c>
      <c r="F146" s="105">
        <v>-15.6</v>
      </c>
      <c r="G146" s="105">
        <v>1123.83</v>
      </c>
      <c r="H146" s="105">
        <v>929.5</v>
      </c>
      <c r="I146" s="105">
        <v>-194.33</v>
      </c>
      <c r="J146" s="105">
        <v>-20.91</v>
      </c>
      <c r="K146" s="105">
        <v>1014</v>
      </c>
    </row>
    <row r="147" spans="1:12" ht="15" customHeight="1" x14ac:dyDescent="0.3">
      <c r="A147" s="103" t="s">
        <v>286</v>
      </c>
      <c r="B147" s="104" t="s">
        <v>131</v>
      </c>
      <c r="C147" s="105">
        <v>0</v>
      </c>
      <c r="D147" s="105">
        <v>35.33</v>
      </c>
      <c r="E147" s="105">
        <v>35.33</v>
      </c>
      <c r="F147" s="105">
        <v>100</v>
      </c>
      <c r="G147" s="105">
        <v>196.41</v>
      </c>
      <c r="H147" s="105">
        <v>388.63</v>
      </c>
      <c r="I147" s="105">
        <v>192.22</v>
      </c>
      <c r="J147" s="105">
        <v>49.46</v>
      </c>
      <c r="K147" s="105">
        <v>423.96</v>
      </c>
    </row>
    <row r="148" spans="1:12" ht="15" customHeight="1" x14ac:dyDescent="0.3">
      <c r="A148" s="103" t="s">
        <v>287</v>
      </c>
      <c r="B148" s="104" t="s">
        <v>132</v>
      </c>
      <c r="C148" s="106">
        <v>480.62</v>
      </c>
      <c r="D148" s="106">
        <v>485.08</v>
      </c>
      <c r="E148" s="106">
        <v>4.46</v>
      </c>
      <c r="F148" s="106">
        <v>0.92</v>
      </c>
      <c r="G148" s="106">
        <v>5521.98</v>
      </c>
      <c r="H148" s="106">
        <v>5335.88</v>
      </c>
      <c r="I148" s="106">
        <v>-186.1</v>
      </c>
      <c r="J148" s="106">
        <v>-3.49</v>
      </c>
      <c r="K148" s="106">
        <v>5820.96</v>
      </c>
    </row>
    <row r="149" spans="1:12" ht="15" customHeight="1" x14ac:dyDescent="0.3">
      <c r="A149" s="103" t="s">
        <v>288</v>
      </c>
      <c r="B149" s="104" t="s">
        <v>133</v>
      </c>
      <c r="C149" s="107">
        <v>5833.75</v>
      </c>
      <c r="D149" s="107">
        <v>4605.99</v>
      </c>
      <c r="E149" s="107">
        <v>-1227.76</v>
      </c>
      <c r="F149" s="107">
        <v>-26.66</v>
      </c>
      <c r="G149" s="107">
        <v>72816.789999999994</v>
      </c>
      <c r="H149" s="107">
        <v>61227.89</v>
      </c>
      <c r="I149" s="107">
        <v>-11588.9</v>
      </c>
      <c r="J149" s="107">
        <v>-18.93</v>
      </c>
      <c r="K149" s="107">
        <v>65833.88</v>
      </c>
    </row>
    <row r="150" spans="1:12" ht="15" customHeight="1" x14ac:dyDescent="0.3">
      <c r="A150" s="103" t="s">
        <v>289</v>
      </c>
      <c r="B150" s="104" t="s">
        <v>134</v>
      </c>
      <c r="C150" s="107">
        <v>79500.7</v>
      </c>
      <c r="D150" s="107">
        <v>72605.73</v>
      </c>
      <c r="E150" s="107">
        <v>-6894.97</v>
      </c>
      <c r="F150" s="107">
        <v>-9.5</v>
      </c>
      <c r="G150" s="107">
        <v>799637.31</v>
      </c>
      <c r="H150" s="107">
        <v>764180.28</v>
      </c>
      <c r="I150" s="107">
        <v>-35457.03</v>
      </c>
      <c r="J150" s="107">
        <v>-4.6399999999999997</v>
      </c>
      <c r="K150" s="107">
        <v>837161.84</v>
      </c>
    </row>
    <row r="151" spans="1:12" ht="15" customHeight="1" x14ac:dyDescent="0.3">
      <c r="A151" s="103" t="s">
        <v>290</v>
      </c>
      <c r="B151" s="104" t="s">
        <v>135</v>
      </c>
      <c r="C151" s="102">
        <v>65497.18</v>
      </c>
      <c r="D151" s="102">
        <v>71285.179999999993</v>
      </c>
      <c r="E151" s="102">
        <v>-5788</v>
      </c>
      <c r="F151" s="102">
        <v>-8.1199999999999992</v>
      </c>
      <c r="G151" s="102">
        <v>794044.63</v>
      </c>
      <c r="H151" s="102">
        <v>800652.03</v>
      </c>
      <c r="I151" s="102">
        <v>-6607.4</v>
      </c>
      <c r="J151" s="102">
        <v>-0.83</v>
      </c>
      <c r="K151" s="102">
        <v>872587.33</v>
      </c>
    </row>
    <row r="152" spans="1:12" ht="15" customHeight="1" x14ac:dyDescent="0.3">
      <c r="A152" s="103" t="s">
        <v>291</v>
      </c>
      <c r="B152" s="104" t="s">
        <v>136</v>
      </c>
      <c r="C152" s="105"/>
      <c r="D152" s="105"/>
      <c r="E152" s="105"/>
      <c r="F152" s="105"/>
      <c r="G152" s="105"/>
      <c r="H152" s="105"/>
      <c r="I152" s="105"/>
      <c r="J152" s="105"/>
      <c r="K152" s="105"/>
    </row>
    <row r="153" spans="1:12" ht="15" customHeight="1" x14ac:dyDescent="0.3">
      <c r="A153" s="103" t="s">
        <v>292</v>
      </c>
      <c r="B153" s="104" t="s">
        <v>137</v>
      </c>
      <c r="C153" s="105"/>
      <c r="D153" s="105"/>
      <c r="E153" s="105"/>
      <c r="F153" s="105"/>
      <c r="G153" s="105"/>
      <c r="H153" s="105"/>
      <c r="I153" s="105"/>
      <c r="J153" s="105"/>
      <c r="K153" s="105"/>
    </row>
    <row r="154" spans="1:12" ht="15" customHeight="1" x14ac:dyDescent="0.3">
      <c r="A154" s="103" t="s">
        <v>293</v>
      </c>
      <c r="B154" s="104" t="s">
        <v>138</v>
      </c>
      <c r="C154" s="105">
        <v>10645.78</v>
      </c>
      <c r="D154" s="105">
        <v>309.83</v>
      </c>
      <c r="E154" s="105">
        <v>-10335.950000000001</v>
      </c>
      <c r="F154" s="105">
        <v>-3336.01</v>
      </c>
      <c r="G154" s="105">
        <v>56887.88</v>
      </c>
      <c r="H154" s="105">
        <v>3408.13</v>
      </c>
      <c r="I154" s="105">
        <v>-53479.75</v>
      </c>
      <c r="J154" s="105">
        <v>-1569.18</v>
      </c>
      <c r="K154" s="105">
        <v>3717.96</v>
      </c>
      <c r="L154" s="96" t="s">
        <v>623</v>
      </c>
    </row>
    <row r="155" spans="1:12" ht="15" customHeight="1" x14ac:dyDescent="0.3">
      <c r="A155" s="103" t="s">
        <v>294</v>
      </c>
      <c r="B155" s="104" t="s">
        <v>151</v>
      </c>
      <c r="C155" s="105">
        <v>262.8</v>
      </c>
      <c r="D155" s="105">
        <v>0</v>
      </c>
      <c r="E155" s="105">
        <v>-262.8</v>
      </c>
      <c r="F155" s="105" t="s">
        <v>27</v>
      </c>
      <c r="G155" s="105">
        <v>16702.599999999999</v>
      </c>
      <c r="H155" s="105">
        <v>0</v>
      </c>
      <c r="I155" s="105">
        <v>-16702.599999999999</v>
      </c>
      <c r="J155" s="105" t="s">
        <v>27</v>
      </c>
      <c r="K155" s="105">
        <v>0</v>
      </c>
      <c r="L155" s="96" t="s">
        <v>624</v>
      </c>
    </row>
    <row r="156" spans="1:12" ht="15" customHeight="1" x14ac:dyDescent="0.3">
      <c r="A156" s="103" t="s">
        <v>295</v>
      </c>
      <c r="B156" s="104" t="s">
        <v>156</v>
      </c>
      <c r="C156" s="105">
        <v>5276.97</v>
      </c>
      <c r="D156" s="105">
        <v>0</v>
      </c>
      <c r="E156" s="105">
        <v>-5276.97</v>
      </c>
      <c r="F156" s="105" t="s">
        <v>27</v>
      </c>
      <c r="G156" s="105">
        <v>49029.36</v>
      </c>
      <c r="H156" s="105">
        <v>9000</v>
      </c>
      <c r="I156" s="105">
        <v>-40029.360000000001</v>
      </c>
      <c r="J156" s="105">
        <v>-444.77</v>
      </c>
      <c r="K156" s="105">
        <v>9000</v>
      </c>
      <c r="L156" s="97" t="s">
        <v>625</v>
      </c>
    </row>
    <row r="157" spans="1:12" ht="15" customHeight="1" x14ac:dyDescent="0.3">
      <c r="A157" s="103" t="s">
        <v>296</v>
      </c>
      <c r="B157" s="104" t="s">
        <v>152</v>
      </c>
      <c r="C157" s="105">
        <v>1568.29</v>
      </c>
      <c r="D157" s="105">
        <v>0</v>
      </c>
      <c r="E157" s="105">
        <v>-1568.29</v>
      </c>
      <c r="F157" s="105" t="s">
        <v>27</v>
      </c>
      <c r="G157" s="105">
        <v>2418.29</v>
      </c>
      <c r="H157" s="105">
        <v>0</v>
      </c>
      <c r="I157" s="105">
        <v>-2418.29</v>
      </c>
      <c r="J157" s="105" t="s">
        <v>27</v>
      </c>
      <c r="K157" s="105">
        <v>0</v>
      </c>
      <c r="L157" s="96" t="s">
        <v>626</v>
      </c>
    </row>
    <row r="158" spans="1:12" ht="15" customHeight="1" x14ac:dyDescent="0.3">
      <c r="A158" s="103" t="s">
        <v>297</v>
      </c>
      <c r="B158" s="104" t="s">
        <v>298</v>
      </c>
      <c r="C158" s="105">
        <v>29.8</v>
      </c>
      <c r="D158" s="105">
        <v>0</v>
      </c>
      <c r="E158" s="105">
        <v>-29.8</v>
      </c>
      <c r="F158" s="105" t="s">
        <v>27</v>
      </c>
      <c r="G158" s="105">
        <v>2637.8</v>
      </c>
      <c r="H158" s="105">
        <v>0</v>
      </c>
      <c r="I158" s="105">
        <v>-2637.8</v>
      </c>
      <c r="J158" s="105" t="s">
        <v>27</v>
      </c>
      <c r="K158" s="105">
        <v>0</v>
      </c>
      <c r="L158" s="96" t="s">
        <v>627</v>
      </c>
    </row>
    <row r="159" spans="1:12" ht="15" customHeight="1" x14ac:dyDescent="0.3">
      <c r="A159" s="103" t="s">
        <v>400</v>
      </c>
      <c r="B159" s="104" t="s">
        <v>401</v>
      </c>
      <c r="C159" s="105">
        <v>0</v>
      </c>
      <c r="D159" s="105">
        <v>0</v>
      </c>
      <c r="E159" s="105">
        <v>0</v>
      </c>
      <c r="F159" s="105" t="s">
        <v>27</v>
      </c>
      <c r="G159" s="105">
        <v>6051.7</v>
      </c>
      <c r="H159" s="105">
        <v>0</v>
      </c>
      <c r="I159" s="105">
        <v>-6051.7</v>
      </c>
      <c r="J159" s="105" t="s">
        <v>27</v>
      </c>
      <c r="K159" s="105">
        <v>0</v>
      </c>
    </row>
    <row r="160" spans="1:12" ht="15" customHeight="1" x14ac:dyDescent="0.3">
      <c r="A160" s="103" t="s">
        <v>335</v>
      </c>
      <c r="B160" s="104" t="s">
        <v>336</v>
      </c>
      <c r="C160" s="105">
        <v>0</v>
      </c>
      <c r="D160" s="105">
        <v>0</v>
      </c>
      <c r="E160" s="105">
        <v>0</v>
      </c>
      <c r="F160" s="105" t="s">
        <v>27</v>
      </c>
      <c r="G160" s="105">
        <v>3103.83</v>
      </c>
      <c r="H160" s="105">
        <v>0</v>
      </c>
      <c r="I160" s="105">
        <v>-3103.83</v>
      </c>
      <c r="J160" s="105" t="s">
        <v>27</v>
      </c>
      <c r="K160" s="105">
        <v>0</v>
      </c>
    </row>
    <row r="161" spans="1:12" ht="15" customHeight="1" x14ac:dyDescent="0.3">
      <c r="A161" s="103" t="s">
        <v>337</v>
      </c>
      <c r="B161" s="104" t="s">
        <v>338</v>
      </c>
      <c r="C161" s="105">
        <v>0</v>
      </c>
      <c r="D161" s="105">
        <v>0</v>
      </c>
      <c r="E161" s="105">
        <v>0</v>
      </c>
      <c r="F161" s="105" t="s">
        <v>27</v>
      </c>
      <c r="G161" s="105">
        <v>3040.2</v>
      </c>
      <c r="H161" s="105">
        <v>0</v>
      </c>
      <c r="I161" s="105">
        <v>-3040.2</v>
      </c>
      <c r="J161" s="105" t="s">
        <v>27</v>
      </c>
      <c r="K161" s="105">
        <v>0</v>
      </c>
    </row>
    <row r="162" spans="1:12" ht="15" customHeight="1" x14ac:dyDescent="0.3">
      <c r="A162" s="103" t="s">
        <v>299</v>
      </c>
      <c r="B162" s="104" t="s">
        <v>139</v>
      </c>
      <c r="C162" s="105">
        <v>0</v>
      </c>
      <c r="D162" s="105">
        <v>0</v>
      </c>
      <c r="E162" s="105">
        <v>0</v>
      </c>
      <c r="F162" s="105" t="s">
        <v>27</v>
      </c>
      <c r="G162" s="105">
        <v>172.45</v>
      </c>
      <c r="H162" s="105">
        <v>0</v>
      </c>
      <c r="I162" s="105">
        <v>-172.45</v>
      </c>
      <c r="J162" s="105" t="s">
        <v>27</v>
      </c>
      <c r="K162" s="105">
        <v>0</v>
      </c>
    </row>
    <row r="163" spans="1:12" ht="15" customHeight="1" x14ac:dyDescent="0.3">
      <c r="A163" s="103" t="s">
        <v>541</v>
      </c>
      <c r="B163" s="104" t="s">
        <v>542</v>
      </c>
      <c r="C163" s="105">
        <v>0</v>
      </c>
      <c r="D163" s="105">
        <v>0</v>
      </c>
      <c r="E163" s="105">
        <v>0</v>
      </c>
      <c r="F163" s="105" t="s">
        <v>27</v>
      </c>
      <c r="G163" s="105">
        <v>254.9</v>
      </c>
      <c r="H163" s="105">
        <v>0</v>
      </c>
      <c r="I163" s="105">
        <v>-254.9</v>
      </c>
      <c r="J163" s="105" t="s">
        <v>27</v>
      </c>
      <c r="K163" s="105">
        <v>0</v>
      </c>
    </row>
    <row r="164" spans="1:12" ht="15" customHeight="1" x14ac:dyDescent="0.3">
      <c r="A164" s="103" t="s">
        <v>301</v>
      </c>
      <c r="B164" s="104" t="s">
        <v>141</v>
      </c>
      <c r="C164" s="105">
        <v>0</v>
      </c>
      <c r="D164" s="105">
        <v>0</v>
      </c>
      <c r="E164" s="105">
        <v>0</v>
      </c>
      <c r="F164" s="105" t="s">
        <v>27</v>
      </c>
      <c r="G164" s="105">
        <v>421.9</v>
      </c>
      <c r="H164" s="105">
        <v>0</v>
      </c>
      <c r="I164" s="105">
        <v>-421.9</v>
      </c>
      <c r="J164" s="105" t="s">
        <v>27</v>
      </c>
      <c r="K164" s="105">
        <v>0</v>
      </c>
    </row>
    <row r="165" spans="1:12" ht="15" customHeight="1" x14ac:dyDescent="0.3">
      <c r="A165" s="103" t="s">
        <v>409</v>
      </c>
      <c r="B165" s="104" t="s">
        <v>410</v>
      </c>
      <c r="C165" s="105">
        <v>0</v>
      </c>
      <c r="D165" s="105">
        <v>0</v>
      </c>
      <c r="E165" s="105">
        <v>0</v>
      </c>
      <c r="F165" s="105" t="s">
        <v>27</v>
      </c>
      <c r="G165" s="105">
        <v>1943.94</v>
      </c>
      <c r="H165" s="105">
        <v>0</v>
      </c>
      <c r="I165" s="105">
        <v>-1943.94</v>
      </c>
      <c r="J165" s="105" t="s">
        <v>27</v>
      </c>
      <c r="K165" s="105">
        <v>0</v>
      </c>
    </row>
    <row r="166" spans="1:12" ht="15" customHeight="1" x14ac:dyDescent="0.3">
      <c r="A166" s="103" t="s">
        <v>302</v>
      </c>
      <c r="B166" s="104" t="s">
        <v>142</v>
      </c>
      <c r="C166" s="105"/>
      <c r="D166" s="105"/>
      <c r="E166" s="105"/>
      <c r="F166" s="105"/>
      <c r="G166" s="105"/>
      <c r="H166" s="105"/>
      <c r="I166" s="105"/>
      <c r="J166" s="105"/>
      <c r="K166" s="105"/>
    </row>
    <row r="167" spans="1:12" ht="15" customHeight="1" x14ac:dyDescent="0.3">
      <c r="A167" s="103" t="s">
        <v>303</v>
      </c>
      <c r="B167" s="104" t="s">
        <v>157</v>
      </c>
      <c r="C167" s="105">
        <v>1800</v>
      </c>
      <c r="D167" s="105">
        <v>0</v>
      </c>
      <c r="E167" s="105">
        <v>-1800</v>
      </c>
      <c r="F167" s="105" t="s">
        <v>27</v>
      </c>
      <c r="G167" s="105">
        <v>3600</v>
      </c>
      <c r="H167" s="105">
        <v>0</v>
      </c>
      <c r="I167" s="105">
        <v>-3600</v>
      </c>
      <c r="J167" s="105" t="s">
        <v>27</v>
      </c>
      <c r="K167" s="105">
        <v>0</v>
      </c>
      <c r="L167" s="96" t="s">
        <v>628</v>
      </c>
    </row>
    <row r="168" spans="1:12" ht="15" customHeight="1" x14ac:dyDescent="0.3">
      <c r="A168" s="103" t="s">
        <v>456</v>
      </c>
      <c r="B168" s="104" t="s">
        <v>457</v>
      </c>
      <c r="C168" s="105">
        <v>308.39999999999998</v>
      </c>
      <c r="D168" s="105">
        <v>0</v>
      </c>
      <c r="E168" s="105">
        <v>-308.39999999999998</v>
      </c>
      <c r="F168" s="105" t="s">
        <v>27</v>
      </c>
      <c r="G168" s="105">
        <v>1863.45</v>
      </c>
      <c r="H168" s="105">
        <v>0</v>
      </c>
      <c r="I168" s="105">
        <v>-1863.45</v>
      </c>
      <c r="J168" s="105" t="s">
        <v>27</v>
      </c>
      <c r="K168" s="105">
        <v>0</v>
      </c>
      <c r="L168" s="96" t="s">
        <v>629</v>
      </c>
    </row>
    <row r="169" spans="1:12" ht="15" customHeight="1" x14ac:dyDescent="0.3">
      <c r="A169" s="103" t="s">
        <v>304</v>
      </c>
      <c r="B169" s="104" t="s">
        <v>143</v>
      </c>
      <c r="C169" s="105">
        <v>0</v>
      </c>
      <c r="D169" s="105">
        <v>0</v>
      </c>
      <c r="E169" s="105">
        <v>0</v>
      </c>
      <c r="F169" s="105" t="s">
        <v>27</v>
      </c>
      <c r="G169" s="105">
        <v>8269.16</v>
      </c>
      <c r="H169" s="105">
        <v>0</v>
      </c>
      <c r="I169" s="105">
        <v>-8269.16</v>
      </c>
      <c r="J169" s="105" t="s">
        <v>27</v>
      </c>
      <c r="K169" s="105">
        <v>0</v>
      </c>
    </row>
    <row r="170" spans="1:12" ht="15" customHeight="1" x14ac:dyDescent="0.3">
      <c r="A170" s="103" t="s">
        <v>435</v>
      </c>
      <c r="B170" s="104" t="s">
        <v>436</v>
      </c>
      <c r="C170" s="105">
        <v>0</v>
      </c>
      <c r="D170" s="105">
        <v>0</v>
      </c>
      <c r="E170" s="105">
        <v>0</v>
      </c>
      <c r="F170" s="105" t="s">
        <v>27</v>
      </c>
      <c r="G170" s="105">
        <v>1750</v>
      </c>
      <c r="H170" s="105">
        <v>0</v>
      </c>
      <c r="I170" s="105">
        <v>-1750</v>
      </c>
      <c r="J170" s="105" t="s">
        <v>27</v>
      </c>
      <c r="K170" s="105">
        <v>0</v>
      </c>
    </row>
    <row r="171" spans="1:12" ht="15" customHeight="1" x14ac:dyDescent="0.3">
      <c r="A171" s="103" t="s">
        <v>596</v>
      </c>
      <c r="B171" s="104" t="s">
        <v>597</v>
      </c>
      <c r="C171" s="106">
        <v>0</v>
      </c>
      <c r="D171" s="106">
        <v>0</v>
      </c>
      <c r="E171" s="106">
        <v>0</v>
      </c>
      <c r="F171" s="106" t="s">
        <v>27</v>
      </c>
      <c r="G171" s="106">
        <v>3352.1</v>
      </c>
      <c r="H171" s="106">
        <v>0</v>
      </c>
      <c r="I171" s="106">
        <v>-3352.1</v>
      </c>
      <c r="J171" s="106" t="s">
        <v>27</v>
      </c>
      <c r="K171" s="106">
        <v>0</v>
      </c>
    </row>
    <row r="172" spans="1:12" ht="15" customHeight="1" x14ac:dyDescent="0.3">
      <c r="A172" s="103" t="s">
        <v>305</v>
      </c>
      <c r="B172" s="104" t="s">
        <v>144</v>
      </c>
      <c r="C172" s="107">
        <v>19892.04</v>
      </c>
      <c r="D172" s="107">
        <v>309.83</v>
      </c>
      <c r="E172" s="107">
        <v>-19582.21</v>
      </c>
      <c r="F172" s="107">
        <v>-6320.31</v>
      </c>
      <c r="G172" s="107">
        <v>161499.56</v>
      </c>
      <c r="H172" s="107">
        <v>12408.13</v>
      </c>
      <c r="I172" s="107">
        <v>-149091.43</v>
      </c>
      <c r="J172" s="107">
        <v>-1201.56</v>
      </c>
      <c r="K172" s="107">
        <v>12717.96</v>
      </c>
    </row>
    <row r="173" spans="1:12" ht="15" customHeight="1" x14ac:dyDescent="0.3">
      <c r="A173" s="103" t="s">
        <v>306</v>
      </c>
      <c r="B173" s="104" t="s">
        <v>145</v>
      </c>
      <c r="C173" s="102">
        <v>45605.14</v>
      </c>
      <c r="D173" s="102">
        <v>70975.350000000006</v>
      </c>
      <c r="E173" s="102">
        <v>-25370.21</v>
      </c>
      <c r="F173" s="102">
        <v>-35.75</v>
      </c>
      <c r="G173" s="102">
        <v>632545.06999999995</v>
      </c>
      <c r="H173" s="102">
        <v>788243.9</v>
      </c>
      <c r="I173" s="102">
        <v>-155698.82999999999</v>
      </c>
      <c r="J173" s="102">
        <v>-19.75</v>
      </c>
      <c r="K173" s="102">
        <v>859869.37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09375" defaultRowHeight="13.2" x14ac:dyDescent="0.25"/>
  <cols>
    <col min="1" max="1" width="37.109375" style="21" customWidth="1"/>
    <col min="2" max="10" width="15" style="21" customWidth="1"/>
  </cols>
  <sheetData>
    <row r="1" spans="1:10" ht="15" customHeight="1" x14ac:dyDescent="0.25">
      <c r="A1" s="109" t="s">
        <v>0</v>
      </c>
      <c r="B1" s="109"/>
      <c r="C1" s="109"/>
      <c r="D1" s="109"/>
      <c r="E1" s="109"/>
      <c r="F1" s="109"/>
      <c r="G1" s="109"/>
      <c r="H1" s="109"/>
      <c r="I1" s="109"/>
      <c r="J1" s="109"/>
    </row>
    <row r="2" spans="1:10" ht="15.75" customHeight="1" x14ac:dyDescent="0.25">
      <c r="A2" s="110" t="s">
        <v>1</v>
      </c>
      <c r="B2" s="110"/>
      <c r="C2" s="110"/>
      <c r="D2" s="110"/>
      <c r="E2" s="110"/>
      <c r="F2" s="110"/>
      <c r="G2" s="110"/>
      <c r="H2" s="110"/>
      <c r="I2" s="110"/>
      <c r="J2" s="110"/>
    </row>
    <row r="3" spans="1:10" ht="15" customHeight="1" x14ac:dyDescent="0.25">
      <c r="A3" s="109" t="s">
        <v>153</v>
      </c>
      <c r="B3" s="109"/>
      <c r="C3" s="109"/>
      <c r="D3" s="109"/>
      <c r="E3" s="109"/>
      <c r="F3" s="109"/>
      <c r="G3" s="109"/>
      <c r="H3" s="109"/>
      <c r="I3" s="109"/>
      <c r="J3" s="109"/>
    </row>
    <row r="4" spans="1:10" ht="15" customHeight="1" x14ac:dyDescent="0.25">
      <c r="A4" s="109" t="s">
        <v>3</v>
      </c>
      <c r="B4" s="109"/>
      <c r="C4" s="109"/>
      <c r="D4" s="109"/>
      <c r="E4" s="109"/>
      <c r="F4" s="109"/>
      <c r="G4" s="109"/>
      <c r="H4" s="109"/>
      <c r="I4" s="109"/>
      <c r="J4" s="109"/>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09375" defaultRowHeight="13.2" x14ac:dyDescent="0.25"/>
  <cols>
    <col min="1" max="1" width="11.44140625" customWidth="1"/>
    <col min="2" max="2" width="31.5546875" customWidth="1"/>
    <col min="3" max="11" width="15" style="27" customWidth="1"/>
    <col min="12" max="12" width="28.44140625" customWidth="1"/>
  </cols>
  <sheetData>
    <row r="1" spans="1:12" ht="15" customHeight="1" x14ac:dyDescent="0.25">
      <c r="A1" s="111" t="s">
        <v>0</v>
      </c>
      <c r="B1" s="111"/>
      <c r="C1" s="111"/>
      <c r="D1" s="111"/>
      <c r="E1" s="111"/>
      <c r="F1" s="111"/>
      <c r="G1" s="111"/>
      <c r="H1" s="111"/>
      <c r="I1" s="111"/>
      <c r="J1" s="111"/>
      <c r="K1" s="111"/>
    </row>
    <row r="2" spans="1:12" ht="15.75" customHeight="1" x14ac:dyDescent="0.25">
      <c r="A2" s="112" t="s">
        <v>1</v>
      </c>
      <c r="B2" s="112"/>
      <c r="C2" s="112"/>
      <c r="D2" s="112"/>
      <c r="E2" s="112"/>
      <c r="F2" s="112"/>
      <c r="G2" s="112"/>
      <c r="H2" s="112"/>
      <c r="I2" s="112"/>
      <c r="J2" s="112"/>
      <c r="K2" s="112"/>
    </row>
    <row r="3" spans="1:12" ht="15" customHeight="1" x14ac:dyDescent="0.25">
      <c r="A3" s="111" t="s">
        <v>158</v>
      </c>
      <c r="B3" s="111"/>
      <c r="C3" s="111"/>
      <c r="D3" s="111"/>
      <c r="E3" s="111"/>
      <c r="F3" s="111"/>
      <c r="G3" s="111"/>
      <c r="H3" s="111"/>
      <c r="I3" s="111"/>
      <c r="J3" s="111"/>
      <c r="K3" s="111"/>
    </row>
    <row r="4" spans="1:12" ht="15" customHeight="1" x14ac:dyDescent="0.25">
      <c r="A4" s="111" t="s">
        <v>3</v>
      </c>
      <c r="B4" s="111"/>
      <c r="C4" s="111"/>
      <c r="D4" s="111"/>
      <c r="E4" s="111"/>
      <c r="F4" s="111"/>
      <c r="G4" s="111"/>
      <c r="H4" s="111"/>
      <c r="I4" s="111"/>
      <c r="J4" s="111"/>
      <c r="K4" s="111"/>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23.109375" style="27" customWidth="1"/>
    <col min="13" max="16384" width="9.109375" style="27"/>
  </cols>
  <sheetData>
    <row r="1" spans="1:12" ht="15" customHeight="1" x14ac:dyDescent="0.25">
      <c r="A1" s="113" t="s">
        <v>0</v>
      </c>
      <c r="B1" s="113"/>
      <c r="C1" s="113"/>
      <c r="D1" s="113"/>
      <c r="E1" s="113"/>
      <c r="F1" s="113"/>
      <c r="G1" s="113"/>
      <c r="H1" s="113"/>
      <c r="I1" s="113"/>
      <c r="J1" s="113"/>
      <c r="K1" s="113"/>
    </row>
    <row r="2" spans="1:12" ht="15.75" customHeight="1" x14ac:dyDescent="0.25">
      <c r="A2" s="114" t="s">
        <v>1</v>
      </c>
      <c r="B2" s="114"/>
      <c r="C2" s="114"/>
      <c r="D2" s="114"/>
      <c r="E2" s="114"/>
      <c r="F2" s="114"/>
      <c r="G2" s="114"/>
      <c r="H2" s="114"/>
      <c r="I2" s="114"/>
      <c r="J2" s="114"/>
      <c r="K2" s="114"/>
    </row>
    <row r="3" spans="1:12" ht="15" customHeight="1" x14ac:dyDescent="0.25">
      <c r="A3" s="113" t="s">
        <v>311</v>
      </c>
      <c r="B3" s="113"/>
      <c r="C3" s="113"/>
      <c r="D3" s="113"/>
      <c r="E3" s="113"/>
      <c r="F3" s="113"/>
      <c r="G3" s="113"/>
      <c r="H3" s="113"/>
      <c r="I3" s="113"/>
      <c r="J3" s="113"/>
      <c r="K3" s="113"/>
    </row>
    <row r="4" spans="1:12" ht="15" customHeight="1" x14ac:dyDescent="0.25">
      <c r="A4" s="113" t="s">
        <v>3</v>
      </c>
      <c r="B4" s="113"/>
      <c r="C4" s="113"/>
      <c r="D4" s="113"/>
      <c r="E4" s="113"/>
      <c r="F4" s="113"/>
      <c r="G4" s="113"/>
      <c r="H4" s="113"/>
      <c r="I4" s="113"/>
      <c r="J4" s="113"/>
      <c r="K4" s="113"/>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25">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09375" defaultRowHeight="13.2" x14ac:dyDescent="0.25"/>
  <cols>
    <col min="1" max="1" width="11.44140625" customWidth="1"/>
    <col min="2" max="2" width="37.109375" customWidth="1"/>
    <col min="3" max="5" width="15" style="32" customWidth="1"/>
    <col min="6" max="11" width="15" style="27" customWidth="1"/>
    <col min="12" max="12" width="9.109375" customWidth="1"/>
  </cols>
  <sheetData>
    <row r="1" spans="1:11" ht="15" customHeight="1" x14ac:dyDescent="0.25">
      <c r="A1" s="111" t="s">
        <v>0</v>
      </c>
      <c r="B1" s="111"/>
      <c r="C1" s="111"/>
      <c r="D1" s="111"/>
      <c r="E1" s="111"/>
      <c r="F1" s="111"/>
      <c r="G1" s="111"/>
      <c r="H1" s="111"/>
      <c r="I1" s="111"/>
      <c r="J1" s="111"/>
      <c r="K1" s="111"/>
    </row>
    <row r="2" spans="1:11" ht="15.75" customHeight="1" x14ac:dyDescent="0.25">
      <c r="A2" s="112" t="s">
        <v>1</v>
      </c>
      <c r="B2" s="112"/>
      <c r="C2" s="112"/>
      <c r="D2" s="112"/>
      <c r="E2" s="112"/>
      <c r="F2" s="112"/>
      <c r="G2" s="112"/>
      <c r="H2" s="112"/>
      <c r="I2" s="112"/>
      <c r="J2" s="112"/>
      <c r="K2" s="112"/>
    </row>
    <row r="3" spans="1:11" ht="15" customHeight="1" x14ac:dyDescent="0.25">
      <c r="A3" s="111" t="s">
        <v>324</v>
      </c>
      <c r="B3" s="111"/>
      <c r="C3" s="111"/>
      <c r="D3" s="111"/>
      <c r="E3" s="111"/>
      <c r="F3" s="111"/>
      <c r="G3" s="111"/>
      <c r="H3" s="111"/>
      <c r="I3" s="111"/>
      <c r="J3" s="111"/>
      <c r="K3" s="111"/>
    </row>
    <row r="4" spans="1:11" ht="15" customHeight="1" x14ac:dyDescent="0.25">
      <c r="A4" s="111" t="s">
        <v>3</v>
      </c>
      <c r="B4" s="111"/>
      <c r="C4" s="111"/>
      <c r="D4" s="111"/>
      <c r="E4" s="111"/>
      <c r="F4" s="111"/>
      <c r="G4" s="111"/>
      <c r="H4" s="111"/>
      <c r="I4" s="111"/>
      <c r="J4" s="111"/>
      <c r="K4" s="111"/>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09375" defaultRowHeight="13.2" x14ac:dyDescent="0.25"/>
  <cols>
    <col min="1" max="1" width="11.44140625" style="43" customWidth="1"/>
    <col min="2" max="2" width="37.109375" style="43" customWidth="1"/>
    <col min="3" max="11" width="15" style="43" customWidth="1"/>
    <col min="12" max="12" width="9.109375" customWidth="1"/>
  </cols>
  <sheetData>
    <row r="1" spans="1:11" ht="15" customHeight="1" x14ac:dyDescent="0.25">
      <c r="A1" s="115" t="s">
        <v>0</v>
      </c>
      <c r="B1" s="115"/>
      <c r="C1" s="115"/>
      <c r="D1" s="115"/>
      <c r="E1" s="115"/>
      <c r="F1" s="115"/>
      <c r="G1" s="115"/>
      <c r="H1" s="115"/>
      <c r="I1" s="115"/>
      <c r="J1" s="115"/>
      <c r="K1" s="115"/>
    </row>
    <row r="2" spans="1:11" ht="15.75" customHeight="1" x14ac:dyDescent="0.25">
      <c r="A2" s="116" t="s">
        <v>1</v>
      </c>
      <c r="B2" s="116"/>
      <c r="C2" s="116"/>
      <c r="D2" s="116"/>
      <c r="E2" s="116"/>
      <c r="F2" s="116"/>
      <c r="G2" s="116"/>
      <c r="H2" s="116"/>
      <c r="I2" s="116"/>
      <c r="J2" s="116"/>
      <c r="K2" s="116"/>
    </row>
    <row r="3" spans="1:11" ht="15" customHeight="1" x14ac:dyDescent="0.25">
      <c r="A3" s="115" t="s">
        <v>343</v>
      </c>
      <c r="B3" s="115"/>
      <c r="C3" s="115"/>
      <c r="D3" s="115"/>
      <c r="E3" s="115"/>
      <c r="F3" s="115"/>
      <c r="G3" s="115"/>
      <c r="H3" s="115"/>
      <c r="I3" s="115"/>
      <c r="J3" s="115"/>
      <c r="K3" s="115"/>
    </row>
    <row r="4" spans="1:11" ht="15" customHeight="1" x14ac:dyDescent="0.25">
      <c r="A4" s="115" t="s">
        <v>3</v>
      </c>
      <c r="B4" s="115"/>
      <c r="C4" s="115"/>
      <c r="D4" s="115"/>
      <c r="E4" s="115"/>
      <c r="F4" s="115"/>
      <c r="G4" s="115"/>
      <c r="H4" s="115"/>
      <c r="I4" s="115"/>
      <c r="J4" s="115"/>
      <c r="K4" s="115"/>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09375" defaultRowHeight="13.2" x14ac:dyDescent="0.25"/>
  <cols>
    <col min="1" max="1" width="11.44140625" style="32" customWidth="1"/>
    <col min="2" max="2" width="37.109375" style="32" customWidth="1"/>
    <col min="3" max="11" width="15" style="32" customWidth="1"/>
    <col min="12" max="12" width="48.109375" customWidth="1"/>
  </cols>
  <sheetData>
    <row r="1" spans="1:12" ht="15" customHeight="1" x14ac:dyDescent="0.25">
      <c r="A1" s="117" t="s">
        <v>0</v>
      </c>
      <c r="B1" s="117"/>
      <c r="C1" s="117"/>
      <c r="D1" s="117"/>
      <c r="E1" s="117"/>
      <c r="F1" s="117"/>
      <c r="G1" s="117"/>
      <c r="H1" s="117"/>
      <c r="I1" s="117"/>
      <c r="J1" s="117"/>
      <c r="K1" s="117"/>
    </row>
    <row r="2" spans="1:12" ht="15.75" customHeight="1" x14ac:dyDescent="0.25">
      <c r="A2" s="118" t="s">
        <v>1</v>
      </c>
      <c r="B2" s="118"/>
      <c r="C2" s="118"/>
      <c r="D2" s="118"/>
      <c r="E2" s="118"/>
      <c r="F2" s="118"/>
      <c r="G2" s="118"/>
      <c r="H2" s="118"/>
      <c r="I2" s="118"/>
      <c r="J2" s="118"/>
      <c r="K2" s="118"/>
    </row>
    <row r="3" spans="1:12" ht="15" customHeight="1" x14ac:dyDescent="0.25">
      <c r="A3" s="117" t="s">
        <v>346</v>
      </c>
      <c r="B3" s="117"/>
      <c r="C3" s="117"/>
      <c r="D3" s="117"/>
      <c r="E3" s="117"/>
      <c r="F3" s="117"/>
      <c r="G3" s="117"/>
      <c r="H3" s="117"/>
      <c r="I3" s="117"/>
      <c r="J3" s="117"/>
      <c r="K3" s="117"/>
    </row>
    <row r="4" spans="1:12" ht="15" customHeight="1" x14ac:dyDescent="0.25">
      <c r="A4" s="117" t="s">
        <v>3</v>
      </c>
      <c r="B4" s="117"/>
      <c r="C4" s="117"/>
      <c r="D4" s="117"/>
      <c r="E4" s="117"/>
      <c r="F4" s="117"/>
      <c r="G4" s="117"/>
      <c r="H4" s="117"/>
      <c r="I4" s="117"/>
      <c r="J4" s="117"/>
      <c r="K4" s="117"/>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13" t="s">
        <v>0</v>
      </c>
      <c r="B1" s="113"/>
      <c r="C1" s="113"/>
      <c r="D1" s="113"/>
      <c r="E1" s="113"/>
      <c r="F1" s="113"/>
      <c r="G1" s="113"/>
      <c r="H1" s="113"/>
      <c r="I1" s="113"/>
      <c r="J1" s="113"/>
      <c r="K1" s="113"/>
    </row>
    <row r="2" spans="1:11" ht="15.75" customHeight="1" x14ac:dyDescent="0.25">
      <c r="A2" s="114" t="s">
        <v>1</v>
      </c>
      <c r="B2" s="114"/>
      <c r="C2" s="114"/>
      <c r="D2" s="114"/>
      <c r="E2" s="114"/>
      <c r="F2" s="114"/>
      <c r="G2" s="114"/>
      <c r="H2" s="114"/>
      <c r="I2" s="114"/>
      <c r="J2" s="114"/>
      <c r="K2" s="114"/>
    </row>
    <row r="3" spans="1:11" ht="15" customHeight="1" x14ac:dyDescent="0.25">
      <c r="A3" s="113" t="s">
        <v>358</v>
      </c>
      <c r="B3" s="113"/>
      <c r="C3" s="113"/>
      <c r="D3" s="113"/>
      <c r="E3" s="113"/>
      <c r="F3" s="113"/>
      <c r="G3" s="113"/>
      <c r="H3" s="113"/>
      <c r="I3" s="113"/>
      <c r="J3" s="113"/>
      <c r="K3" s="113"/>
    </row>
    <row r="4" spans="1:11" ht="15" customHeight="1" x14ac:dyDescent="0.25">
      <c r="A4" s="113" t="s">
        <v>3</v>
      </c>
      <c r="B4" s="113"/>
      <c r="C4" s="113"/>
      <c r="D4" s="113"/>
      <c r="E4" s="113"/>
      <c r="F4" s="113"/>
      <c r="G4" s="113"/>
      <c r="H4" s="113"/>
      <c r="I4" s="113"/>
      <c r="J4" s="113"/>
      <c r="K4" s="113"/>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Nancy Benner</cp:lastModifiedBy>
  <dcterms:created xsi:type="dcterms:W3CDTF">2023-06-06T12:33:31Z</dcterms:created>
  <dcterms:modified xsi:type="dcterms:W3CDTF">2025-01-13T20:13:11Z</dcterms:modified>
  <cp:category/>
  <cp:contentStatus/>
</cp:coreProperties>
</file>