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mc:AlternateContent xmlns:mc="http://schemas.openxmlformats.org/markup-compatibility/2006">
    <mc:Choice Requires="x15">
      <x15ac:absPath xmlns:x15ac="http://schemas.microsoft.com/office/spreadsheetml/2010/11/ac" url="C:\Users\Nbenner\Documents\"/>
    </mc:Choice>
  </mc:AlternateContent>
  <xr:revisionPtr revIDLastSave="0" documentId="8_{84F8DA92-76DC-4058-B662-8D566DFFA8B5}" xr6:coauthVersionLast="47" xr6:coauthVersionMax="47" xr10:uidLastSave="{00000000-0000-0000-0000-000000000000}"/>
  <bookViews>
    <workbookView xWindow="1830" yWindow="3885" windowWidth="21600" windowHeight="11385" firstSheet="12" activeTab="16"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0"/>
</workbook>
</file>

<file path=xl/sharedStrings.xml><?xml version="1.0" encoding="utf-8"?>
<sst xmlns="http://schemas.openxmlformats.org/spreadsheetml/2006/main" count="6008" uniqueCount="519">
  <si>
    <t>Longwood Manor (135)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</si>
  <si>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</si>
  <si>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</si>
  <si>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</si>
  <si>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</si>
  <si>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</si>
  <si>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</si>
  <si>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</si>
  <si>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</si>
  <si>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</si>
  <si>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</si>
  <si>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</si>
  <si>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</si>
  <si>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</si>
  <si>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</si>
  <si>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</si>
  <si>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</si>
  <si>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</si>
  <si>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</si>
  <si>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Early Lease Termination fees</t>
  </si>
  <si>
    <t xml:space="preserve">    Application fee income</t>
  </si>
  <si>
    <t xml:space="preserve">    Laundry and vending income</t>
  </si>
  <si>
    <t xml:space="preserve">    Telecom marketing  income</t>
  </si>
  <si>
    <t xml:space="preserve">    Employee non income unit</t>
  </si>
  <si>
    <t xml:space="preserve">    Office non-income unit</t>
  </si>
  <si>
    <t xml:space="preserve">    Shop non-income unit</t>
  </si>
  <si>
    <t xml:space="preserve">    Renters Ins Income</t>
  </si>
  <si>
    <t>N/A</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</si>
  <si>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</si>
  <si>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</si>
  <si>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</si>
  <si>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</si>
  <si>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</si>
  <si>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</si>
  <si>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</si>
  <si>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</si>
  <si>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</si>
  <si>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</si>
  <si>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</si>
  <si>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</si>
  <si>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</si>
  <si>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Resident Services</t>
  </si>
  <si>
    <t xml:space="preserve">    Maint Manager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</si>
  <si>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</si>
  <si>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</si>
  <si>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</si>
  <si>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</si>
  <si>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</si>
  <si>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</si>
  <si>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</si>
  <si>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</si>
  <si>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</si>
  <si>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</si>
  <si>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</si>
  <si>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</si>
  <si>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</si>
  <si>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</si>
  <si>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Blinds Supplies</t>
  </si>
  <si>
    <t xml:space="preserve">    Building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</si>
  <si>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</si>
  <si>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</si>
  <si>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</si>
  <si>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</si>
  <si>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</si>
  <si>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</si>
  <si>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</si>
  <si>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</si>
  <si>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</si>
  <si>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</si>
  <si>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</si>
  <si>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</si>
  <si>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</si>
  <si>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</si>
  <si>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</si>
  <si>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Microwaves</t>
  </si>
  <si>
    <t xml:space="preserve">    Ranges/ovens</t>
  </si>
  <si>
    <t xml:space="preserve">    Refrigerators</t>
  </si>
  <si>
    <t xml:space="preserve">    Appliance Replacmnt Budget</t>
  </si>
  <si>
    <t xml:space="preserve">  TOTAL SUPPLIES</t>
  </si>
  <si>
    <t xml:space="preserve">  REPAIRS</t>
  </si>
  <si>
    <t xml:space="preserve">    Building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</si>
  <si>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</si>
  <si>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</si>
  <si>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</si>
  <si>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</si>
  <si>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</si>
  <si>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</si>
  <si>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</si>
  <si>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</si>
  <si>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</si>
  <si>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</si>
  <si>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</si>
  <si>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</si>
  <si>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</si>
  <si>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</si>
  <si>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</si>
  <si>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</si>
  <si>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</si>
  <si>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</si>
  <si>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Cleaning Make Ready</t>
  </si>
  <si>
    <t xml:space="preserve">    Electrical MR</t>
  </si>
  <si>
    <t xml:space="preserve">    Flooring Other MR</t>
  </si>
  <si>
    <t xml:space="preserve">    Kitchen Make Ready</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</si>
  <si>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</si>
  <si>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</si>
  <si>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</si>
  <si>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</si>
  <si>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</si>
  <si>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</si>
  <si>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</si>
  <si>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</si>
  <si>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</si>
  <si>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</si>
  <si>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Automobile-Insurance</t>
  </si>
  <si>
    <t xml:space="preserve">    Automobile-Mileage Reimb</t>
  </si>
  <si>
    <t xml:space="preserve">    Bank Charges</t>
  </si>
  <si>
    <t xml:space="preserve">    Credit checks</t>
  </si>
  <si>
    <t xml:space="preserve">    Dues and Subscriptions</t>
  </si>
  <si>
    <t xml:space="preserve">    Eviction costs-Legal</t>
  </si>
  <si>
    <t xml:space="preserve">    Internet Expense</t>
  </si>
  <si>
    <t xml:space="preserve">    Licenses and Fees</t>
  </si>
  <si>
    <t xml:space="preserve">    Marketing Expense</t>
  </si>
  <si>
    <t xml:space="preserve">    Meetings &amp; Conferences</t>
  </si>
  <si>
    <t xml:space="preserve">    Office expenses</t>
  </si>
  <si>
    <t xml:space="preserve">    PR Service Fees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</si>
  <si>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</si>
  <si>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</si>
  <si>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</si>
  <si>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</si>
  <si>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</si>
  <si>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</si>
  <si>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</si>
  <si>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</si>
  <si>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</si>
  <si>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</si>
  <si>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</si>
  <si>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</si>
  <si>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</si>
  <si>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</si>
  <si>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Equipment Purchases</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</si>
  <si>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</si>
  <si>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</si>
  <si>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</si>
  <si>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</si>
  <si>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</si>
  <si>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</si>
  <si>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</si>
  <si>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Pet fee income</t>
  </si>
  <si>
    <t xml:space="preserve">    Concessions-Marketing</t>
  </si>
  <si>
    <t xml:space="preserve">    Rent Adjustment</t>
  </si>
  <si>
    <t xml:space="preserve">    Labor MR</t>
  </si>
  <si>
    <t xml:space="preserve">    Boilers/HVAC</t>
  </si>
  <si>
    <t xml:space="preserve">    Clean Out/Demo</t>
  </si>
  <si>
    <t>Period = Mar 2023</t>
  </si>
  <si>
    <t xml:space="preserve">    Signs Supplies</t>
  </si>
  <si>
    <t xml:space="preserve">    Automobile-Parking and Tolls</t>
  </si>
  <si>
    <t xml:space="preserve">    Common Area Upgrade</t>
  </si>
  <si>
    <t xml:space="preserve">    Landscaping &amp; Fencing</t>
  </si>
  <si>
    <t>Period = Apr 2023</t>
  </si>
  <si>
    <t>39999</t>
  </si>
  <si>
    <t>40001</t>
  </si>
  <si>
    <t>40003</t>
  </si>
  <si>
    <t>40004</t>
  </si>
  <si>
    <t>40005</t>
  </si>
  <si>
    <t>40006</t>
  </si>
  <si>
    <t>40008</t>
  </si>
  <si>
    <t>40010</t>
  </si>
  <si>
    <t>40020</t>
  </si>
  <si>
    <t>40021</t>
  </si>
  <si>
    <t>40024</t>
  </si>
  <si>
    <t>40053</t>
  </si>
  <si>
    <t>40056</t>
  </si>
  <si>
    <t>40130</t>
  </si>
  <si>
    <t>40150</t>
  </si>
  <si>
    <t>40164</t>
  </si>
  <si>
    <t>40210</t>
  </si>
  <si>
    <t>40302</t>
  </si>
  <si>
    <t>40347</t>
  </si>
  <si>
    <t xml:space="preserve">    Allowance for Doubtful Accounts</t>
  </si>
  <si>
    <t>40350</t>
  </si>
  <si>
    <t>40351</t>
  </si>
  <si>
    <t>40352</t>
  </si>
  <si>
    <t>40398</t>
  </si>
  <si>
    <t>49999</t>
  </si>
  <si>
    <t>50001</t>
  </si>
  <si>
    <t>50100</t>
  </si>
  <si>
    <t>50110</t>
  </si>
  <si>
    <t>50111</t>
  </si>
  <si>
    <t>50120</t>
  </si>
  <si>
    <t>50130</t>
  </si>
  <si>
    <t>50140</t>
  </si>
  <si>
    <t>50150</t>
  </si>
  <si>
    <t>51000</t>
  </si>
  <si>
    <t>51205</t>
  </si>
  <si>
    <t>51209</t>
  </si>
  <si>
    <t>51211</t>
  </si>
  <si>
    <t>51270</t>
  </si>
  <si>
    <t>51530</t>
  </si>
  <si>
    <t>51531</t>
  </si>
  <si>
    <t>51540</t>
  </si>
  <si>
    <t>51560</t>
  </si>
  <si>
    <t>51999</t>
  </si>
  <si>
    <t>55000</t>
  </si>
  <si>
    <t>55010</t>
  </si>
  <si>
    <t>55030</t>
  </si>
  <si>
    <t>55040</t>
  </si>
  <si>
    <t>55050</t>
  </si>
  <si>
    <t>55999</t>
  </si>
  <si>
    <t>56000</t>
  </si>
  <si>
    <t>56112</t>
  </si>
  <si>
    <t>56113</t>
  </si>
  <si>
    <t>56116</t>
  </si>
  <si>
    <t>56117</t>
  </si>
  <si>
    <t>56118</t>
  </si>
  <si>
    <t>56119</t>
  </si>
  <si>
    <t>56123</t>
  </si>
  <si>
    <t>56125</t>
  </si>
  <si>
    <t>56126</t>
  </si>
  <si>
    <t>56128</t>
  </si>
  <si>
    <t>56129</t>
  </si>
  <si>
    <t>56133</t>
  </si>
  <si>
    <t>56134</t>
  </si>
  <si>
    <t>56136</t>
  </si>
  <si>
    <t>56141</t>
  </si>
  <si>
    <t>56142</t>
  </si>
  <si>
    <t>56150</t>
  </si>
  <si>
    <t>56151</t>
  </si>
  <si>
    <t>56153</t>
  </si>
  <si>
    <t>56154</t>
  </si>
  <si>
    <t>56155</t>
  </si>
  <si>
    <t>56160</t>
  </si>
  <si>
    <t>56199</t>
  </si>
  <si>
    <t>56200</t>
  </si>
  <si>
    <t>56213</t>
  </si>
  <si>
    <t>56216</t>
  </si>
  <si>
    <t>56219</t>
  </si>
  <si>
    <t>56220</t>
  </si>
  <si>
    <t>56221</t>
  </si>
  <si>
    <t>56223</t>
  </si>
  <si>
    <t>56224</t>
  </si>
  <si>
    <t>56228</t>
  </si>
  <si>
    <t>56231</t>
  </si>
  <si>
    <t>56234</t>
  </si>
  <si>
    <t>56236</t>
  </si>
  <si>
    <t>56239</t>
  </si>
  <si>
    <t>56242</t>
  </si>
  <si>
    <t>56244</t>
  </si>
  <si>
    <t>56245</t>
  </si>
  <si>
    <t>56299</t>
  </si>
  <si>
    <t>56400</t>
  </si>
  <si>
    <t>56402</t>
  </si>
  <si>
    <t>56405</t>
  </si>
  <si>
    <t>56412</t>
  </si>
  <si>
    <t>56415</t>
  </si>
  <si>
    <t>56420</t>
  </si>
  <si>
    <t>56422</t>
  </si>
  <si>
    <t>56425</t>
  </si>
  <si>
    <t>56430</t>
  </si>
  <si>
    <t>56435</t>
  </si>
  <si>
    <t>56440</t>
  </si>
  <si>
    <t>56499</t>
  </si>
  <si>
    <t>57000</t>
  </si>
  <si>
    <t>50105</t>
  </si>
  <si>
    <t>57100</t>
  </si>
  <si>
    <t>57110</t>
  </si>
  <si>
    <t>57126</t>
  </si>
  <si>
    <t>57130</t>
  </si>
  <si>
    <t>57144</t>
  </si>
  <si>
    <t>57147</t>
  </si>
  <si>
    <t>57150</t>
  </si>
  <si>
    <t>57164</t>
  </si>
  <si>
    <t>57170</t>
  </si>
  <si>
    <t>57176</t>
  </si>
  <si>
    <t>57192</t>
  </si>
  <si>
    <t>57199</t>
  </si>
  <si>
    <t>57210</t>
  </si>
  <si>
    <t>57225</t>
  </si>
  <si>
    <t>57227</t>
  </si>
  <si>
    <t>57240</t>
  </si>
  <si>
    <t>57246</t>
  </si>
  <si>
    <t>57291</t>
  </si>
  <si>
    <t>57295</t>
  </si>
  <si>
    <t>57308</t>
  </si>
  <si>
    <t>57325</t>
  </si>
  <si>
    <t>57340</t>
  </si>
  <si>
    <t>57342</t>
  </si>
  <si>
    <t>57350</t>
  </si>
  <si>
    <t>57355</t>
  </si>
  <si>
    <t>57999</t>
  </si>
  <si>
    <t>58999</t>
  </si>
  <si>
    <t>59999</t>
  </si>
  <si>
    <t>60000</t>
  </si>
  <si>
    <t>60100</t>
  </si>
  <si>
    <t>60102</t>
  </si>
  <si>
    <t>60105</t>
  </si>
  <si>
    <t>60109</t>
  </si>
  <si>
    <t>60110</t>
  </si>
  <si>
    <t>60112</t>
  </si>
  <si>
    <t xml:space="preserve">    Doors and Door Hardware</t>
  </si>
  <si>
    <t>60116</t>
  </si>
  <si>
    <t>60119</t>
  </si>
  <si>
    <t>60120</t>
  </si>
  <si>
    <t>60125</t>
  </si>
  <si>
    <t>60131</t>
  </si>
  <si>
    <t>60147</t>
  </si>
  <si>
    <t>60999</t>
  </si>
  <si>
    <t>69999</t>
  </si>
  <si>
    <t>Occupancy Budgeted} 95.50, Actual:92.72</t>
  </si>
  <si>
    <t>Dudlows unit</t>
  </si>
  <si>
    <t>Quarterly carpet maintenance</t>
  </si>
  <si>
    <t>Fixed A building intercom and fixed electrical shot in an apartment.</t>
  </si>
  <si>
    <t>Period = May 2023</t>
  </si>
  <si>
    <t xml:space="preserve">    Doors Contractor</t>
  </si>
  <si>
    <t xml:space="preserve">    Eviction costs</t>
  </si>
  <si>
    <t xml:space="preserve">    Resident Activities</t>
  </si>
  <si>
    <t>56218</t>
  </si>
  <si>
    <t>57190</t>
  </si>
  <si>
    <t>57290</t>
  </si>
  <si>
    <t>Budgeted:95.50   Actual: 92.98</t>
  </si>
  <si>
    <t>Budgeted: .50 Actual: 2</t>
  </si>
  <si>
    <t>Annual Fire Alarms Monitoring for building A, B &amp; C</t>
  </si>
  <si>
    <t>Broker fee and Awards entry</t>
  </si>
  <si>
    <t>Legal charges for 5 units</t>
  </si>
  <si>
    <t> Building A - Replace blower assembly &amp; reset, Lochinvar</t>
  </si>
  <si>
    <t>Period = Jun 2023</t>
  </si>
  <si>
    <t>40301</t>
  </si>
  <si>
    <t xml:space="preserve">    Misc Income</t>
  </si>
  <si>
    <t>40303</t>
  </si>
  <si>
    <t xml:space="preserve">    Forfeit Sec Deposit Inc</t>
  </si>
  <si>
    <t>51450</t>
  </si>
  <si>
    <t xml:space="preserve">    Temp Help</t>
  </si>
  <si>
    <t>56131</t>
  </si>
  <si>
    <t xml:space="preserve">    Landscaping Supplies</t>
  </si>
  <si>
    <t>57169</t>
  </si>
  <si>
    <t xml:space="preserve">    Computer Expenses</t>
  </si>
  <si>
    <t>60114</t>
  </si>
  <si>
    <t xml:space="preserve">    Elevator Upgrades</t>
  </si>
  <si>
    <t>60115</t>
  </si>
  <si>
    <t xml:space="preserve">    Environmental Remediation</t>
  </si>
  <si>
    <t>60142</t>
  </si>
  <si>
    <t xml:space="preserve">    Paving &amp; Concrete</t>
  </si>
  <si>
    <t>60162</t>
  </si>
  <si>
    <t xml:space="preserve">    Window Replacements</t>
  </si>
  <si>
    <t>Period = Jul 2023</t>
  </si>
  <si>
    <t>57230</t>
  </si>
  <si>
    <t xml:space="preserve">    Food/Coffee Service</t>
  </si>
  <si>
    <t>Period = Aug 2023</t>
  </si>
  <si>
    <t>56240</t>
  </si>
  <si>
    <t xml:space="preserve">    Security Contractor</t>
  </si>
  <si>
    <t>Budgeted:95.50   Actual:94.38</t>
  </si>
  <si>
    <t>Elevator monitoring</t>
  </si>
  <si>
    <t>Landscaping for July and August</t>
  </si>
  <si>
    <t>Wong GL. Camera repair and intercom repairs</t>
  </si>
  <si>
    <t>Budgeted : 1   Actual : 1 and cleaned 3 units and glazed one tub</t>
  </si>
  <si>
    <t>Faucets, Screens and AC for upgrades</t>
  </si>
  <si>
    <t>HVAC for fitness center and painted front doors and signs</t>
  </si>
  <si>
    <t>Removed broken tree from property</t>
  </si>
  <si>
    <t xml:space="preserve"> </t>
  </si>
  <si>
    <t>Period = Sep 2023</t>
  </si>
  <si>
    <t>56152</t>
  </si>
  <si>
    <t xml:space="preserve">    Garbage disposals</t>
  </si>
  <si>
    <t>56410</t>
  </si>
  <si>
    <t xml:space="preserve">    Carpet MR</t>
  </si>
  <si>
    <t xml:space="preserve">    Postage</t>
  </si>
  <si>
    <t>57250</t>
  </si>
  <si>
    <t xml:space="preserve">    Exterminating Supplies</t>
  </si>
  <si>
    <t>56121</t>
  </si>
  <si>
    <t xml:space="preserve">    Community Managers</t>
  </si>
  <si>
    <t>51202</t>
  </si>
  <si>
    <t>Period = Oct 2023</t>
  </si>
  <si>
    <t>93.61% Occupied- Projected occupancy for Nov 94.08%</t>
  </si>
  <si>
    <t xml:space="preserve">Reversal of Caleco accruals Aug-Sept- Laundry and Telecom accrual July-Oct </t>
  </si>
  <si>
    <t>Dudlow Blake full employee rent discout/Timing of  Emp rent prop to prop 145-147-114- Aug-Sept-Oct</t>
  </si>
  <si>
    <t xml:space="preserve">10/1 Reversalof 9/2023 Accruals </t>
  </si>
  <si>
    <t>Income collected from current residents with past balances.</t>
  </si>
  <si>
    <t xml:space="preserve">PHA Signing bonus </t>
  </si>
  <si>
    <t xml:space="preserve">Electric usage service charges 8/1 to 8/31- Reversal Move utility income to correct month10/1 Reversal 10/31 Move utility income to correct month </t>
  </si>
  <si>
    <t>Reversal of Utility accruals 10/1/23- Constellation Enegry 8/7 to 9/7- PGW 9/7 TO 10/6</t>
  </si>
  <si>
    <t xml:space="preserve">Reversal of accruals 10/1- PECO 9/14 to 10/13- 10/31 Utility accrual </t>
  </si>
  <si>
    <t>Temp help Leasing -Edwich Paul 10/9 to 10/13- Leasing temp Tyhira Bailey 10/2/23</t>
  </si>
  <si>
    <t>Microwave for unit B104-B106</t>
  </si>
  <si>
    <t xml:space="preserve">Deadbolts with Kwikset cylinders </t>
  </si>
  <si>
    <t xml:space="preserve">Glue boards/Wasp spray </t>
  </si>
  <si>
    <t>Elevator monitoring 10/1/23 to 9/30/24</t>
  </si>
  <si>
    <t xml:space="preserve">Oct monthly landscaping- Fall decorations bails of hay, cornstalks and scarecrows. </t>
  </si>
  <si>
    <t xml:space="preserve">Painted the leasing office </t>
  </si>
  <si>
    <t xml:space="preserve">Vanity-Shower liners </t>
  </si>
  <si>
    <t>B106 Make ready completed by ERC const.</t>
  </si>
  <si>
    <t xml:space="preserve">Paint supplies/compound for make readies- B106 Two bdrm prep and paint </t>
  </si>
  <si>
    <t>Printer cartridges, office supplies, folders, water.</t>
  </si>
  <si>
    <t>Res surveys-yardi renewal-prepaid quarterly meet elise-Meet elise mthly def-IT mgmt-DevhrsApp-Elise AI - Amazon web- Blue moon- Payscan.</t>
  </si>
  <si>
    <t>B106 Plank and Quartz installed-blinds-med cabinet- Labor B106 cabinet tops removed, oldvanity removed and new installed. Supplies for remodel</t>
  </si>
  <si>
    <t>10 seer through the wall A/C B106</t>
  </si>
  <si>
    <t>A001- Clean out/demo for remodel</t>
  </si>
  <si>
    <t xml:space="preserve">Lithium battery smoke and Co2 comb alarm </t>
  </si>
  <si>
    <t>A001 Full renovation- Duff reno package</t>
  </si>
  <si>
    <t xml:space="preserve">   </t>
  </si>
  <si>
    <t>Period = Nov 2023</t>
  </si>
  <si>
    <t>57260</t>
  </si>
  <si>
    <t xml:space="preserve">    Real Estate Commissions</t>
  </si>
  <si>
    <t>60113</t>
  </si>
  <si>
    <t xml:space="preserve">    Electricial Upgrades</t>
  </si>
  <si>
    <t>60134</t>
  </si>
  <si>
    <t xml:space="preserve">    Mail Boxes</t>
  </si>
  <si>
    <t>60150</t>
  </si>
  <si>
    <t xml:space="preserve">    Signs</t>
  </si>
  <si>
    <t>Period = Dec 2023</t>
  </si>
  <si>
    <t>56140</t>
  </si>
  <si>
    <t xml:space="preserve">    Security Supplies</t>
  </si>
  <si>
    <t>60123</t>
  </si>
  <si>
    <t xml:space="preserve">    Furniture</t>
  </si>
  <si>
    <t xml:space="preserve">ERC Construction - B302 removed and installed new - Vanity, med cabinet, light fixture, inslled garbage disposal/faucets. </t>
  </si>
  <si>
    <t>ERC Construction B308 trash out/demo</t>
  </si>
  <si>
    <t xml:space="preserve">File cabinet for office </t>
  </si>
  <si>
    <t>Occupancy for Dec 94.16% projected occupancy for Jan 94.30%</t>
  </si>
  <si>
    <t>Incorrect damage charge for A012.</t>
  </si>
  <si>
    <t xml:space="preserve">B308- Insuffient notice/ early term fees, electric charges, damages cleaning </t>
  </si>
  <si>
    <t>Timing 12/1 reversal of accruals- PGW 10/06/2023-11/06/2023 GAS- And 11/06/2023-12/06/2023 GAS- Constellation New Energy Gas 11/06/2023-12/06/2023 GAS- 12/31 Gas Accruals.</t>
  </si>
  <si>
    <t>Timing Water Revenue Bureau 10/25/2023-11/25/2023 WATR 6k - Reversal of accruals 12/1- Accruals 12/31</t>
  </si>
  <si>
    <t>12.29.23 - Payroll for the last week of the year paid in advance.</t>
  </si>
  <si>
    <t>ERC Construction completed occupied paint and spackle repairs C207-C208-A203-A202-B107.</t>
  </si>
  <si>
    <t>Cooper walked roof-removed trash and debris, clean all gutters, scuppers and downspouts inspect roof and probe all seams for defects inspect all flashings inspect perimeter install roof penetrations and caulk joints seal any open joints</t>
  </si>
  <si>
    <t xml:space="preserve">Snow removal less than anticipated for Dec. </t>
  </si>
  <si>
    <t xml:space="preserve">B308 glazed tub/ supply credit. </t>
  </si>
  <si>
    <t>B308 ERC completed all make ready work.</t>
  </si>
  <si>
    <t>Apartment list lead B104- Google/Bamboo</t>
  </si>
  <si>
    <t>Period = Jan 2024</t>
  </si>
  <si>
    <t>51204</t>
  </si>
  <si>
    <t xml:space="preserve">    Assistant Managers</t>
  </si>
  <si>
    <t>51210</t>
  </si>
  <si>
    <t xml:space="preserve">    Maintenance-super</t>
  </si>
  <si>
    <t>56110</t>
  </si>
  <si>
    <t xml:space="preserve">    Appliance Repair Supplies</t>
  </si>
  <si>
    <t>57167</t>
  </si>
  <si>
    <t xml:space="preserve">    Copier Expenses</t>
  </si>
  <si>
    <t>60149</t>
  </si>
  <si>
    <t xml:space="preserve">    Security Upgrades</t>
  </si>
  <si>
    <t>Jan occupany 94.38% Projected occupancy for Feb 2024 95.60%</t>
  </si>
  <si>
    <t xml:space="preserve">Bad debt less than anticipated for Jan </t>
  </si>
  <si>
    <t>1/1/24 reversal of accruals (Oct -Dec)- 1/31/24 Caleco accrual (Oct - Jan)-Received from Routetech 2/5/25</t>
  </si>
  <si>
    <t>C-111 proper notice not given- Early term fee.</t>
  </si>
  <si>
    <t>Timing Actual period 11/28 to 12/27 Reversal of 1/1/24 accruals/ Utility accrual 1/31/24.</t>
  </si>
  <si>
    <t>Occupied units replacment micro's  B302-B103-C016</t>
  </si>
  <si>
    <t xml:space="preserve">Building A-B and C Emergency generator annual inspection/certification </t>
  </si>
  <si>
    <t xml:space="preserve">Quarterly Carpet Maintenance program. </t>
  </si>
  <si>
    <t xml:space="preserve">Snow removal higher than anticipated budget in Jan due to three weather events-1/15- 1/16- 1/19 Plowing and salting </t>
  </si>
  <si>
    <t xml:space="preserve">1/2024 Google- Bamboo- Aptlist monthly platform fee. </t>
  </si>
  <si>
    <t>Timing of Docuverse 11/23- 12/23 and 1-24 Posted in Jan- NTN</t>
  </si>
  <si>
    <t>B308 Quartz Counter tops- B308- 88SY Neutral shift shimme122sf Supply and install orchid-floor prep-1/4 round molding 64LF</t>
  </si>
  <si>
    <t>L&amp;I Required Emergency switches for each boiler by both doors, ran wires and connected switches-Checked operation and labeled switches for easy identification- Labor/Parts and materials Handy boxes, switches, covers, red paint, wire and connectors</t>
  </si>
  <si>
    <t>Renovation supplies, duplex receptacales, pivoting SR</t>
  </si>
  <si>
    <t>Cameras 3MP camera-poe switch cctv service- requested per john-add 2 ip cameras in office and fitness cente</t>
  </si>
  <si>
    <t>2024 PAA yearly membership- 2024 NAA yearly membership- 1/24 PA Broker Fee</t>
  </si>
  <si>
    <t>Period = Feb 2024</t>
  </si>
  <si>
    <t>56413</t>
  </si>
  <si>
    <t xml:space="preserve">    Doors Make Ready</t>
  </si>
  <si>
    <t>60132</t>
  </si>
  <si>
    <t xml:space="preserve">    Light Fixtures</t>
  </si>
  <si>
    <t>Feb Occupancy 95.60% - Projected occupancy for March 95.83%</t>
  </si>
  <si>
    <t xml:space="preserve">2023 In office check scans/ Admin fee's </t>
  </si>
  <si>
    <t xml:space="preserve">Caleco Accrual Oct-Jan Caleco from Routetech on 12/31 $19k- Caleco Accrual Jan - Feb </t>
  </si>
  <si>
    <t>No early term fees in Feb.</t>
  </si>
  <si>
    <t>Peak insurance Master policy renters insurance 1/2024</t>
  </si>
  <si>
    <t xml:space="preserve">B307 PHA Forfeit funds </t>
  </si>
  <si>
    <t xml:space="preserve">Bad debts less than anticipated for Feb 24 </t>
  </si>
  <si>
    <t xml:space="preserve">Electric usage 12/1 to 12/31/24 Reversal 2/1 Move utilties to correct month - 12/29 Move utility income to correct month </t>
  </si>
  <si>
    <t>Constellation Energy 12/6 to 1/8 2/1/24 Reversal of Utility accrual- PGW 1/8 TO 2/6- 2/29/24 Utility accrual.</t>
  </si>
  <si>
    <t>Timing Water 12/27 to 1/29 Reversal of water accruals 2/1/24 - Utility accrual 2/29/24</t>
  </si>
  <si>
    <t>12/29/23 Payroll for thelast work week of the year paid in advance</t>
  </si>
  <si>
    <t>C207 Bath ceiling repairs scraped spackled and painted C201 Bedroom window repair-scrape, spackle and repair entire wall-C106- Bath ceiling repairs, scraped, spackled and painted bath ceiling-Bedroom ceiling painted with primer B200 Livingroom ceiling and wall repaired, scraped, spackled and painted- Bath ceiling was repaired and painted</t>
  </si>
  <si>
    <t xml:space="preserve"> Annual Backflow cert/test 2/15 Inspected and tested three a 2" RPZ Backflow preventer for buildings A,B,C Test Passed</t>
  </si>
  <si>
    <t xml:space="preserve">1/16 - 1/19 - 2/13 - 2/17 - Snow removal and salting. </t>
  </si>
  <si>
    <t>C111 Two bedroom prepped and painted/ Paint for make readies</t>
  </si>
  <si>
    <t>C111 Completed make ready work.</t>
  </si>
  <si>
    <t xml:space="preserve">C111 Datail cleaning. </t>
  </si>
  <si>
    <t>ERC Cons Repaired three doors in make ready C111</t>
  </si>
  <si>
    <t>Two AptList leads A001 and B106 were not budgeted.</t>
  </si>
  <si>
    <t>PA Labor and industry- Boiler Cert.</t>
  </si>
  <si>
    <t>Meta tech advance security Platform and mailbox cloud backups</t>
  </si>
  <si>
    <t>C111 Floor refinish sanded/sealed- B106 appliances- Med cab, shower rods.Install med cab</t>
  </si>
  <si>
    <t>CO is going back into building- removed termination plate provided by manufacture and extended exaust venting above roof-adjusted combustion to match extended length of venting and fired boiler put back online.-Installed new gas valve</t>
  </si>
  <si>
    <t>Bldg-A-B-C Painted elevator frames in each building - Vacuum for common hallway use</t>
  </si>
  <si>
    <t>CFL PIN 26W QUAD 2700K 4P BASE</t>
  </si>
  <si>
    <t>WHIT 9W 11 LED OUTDR SCONCE</t>
  </si>
  <si>
    <t>Period = Mar 2024</t>
  </si>
  <si>
    <t>March occupancy 95.01% Projected occupancy for April 93.11%</t>
  </si>
  <si>
    <t xml:space="preserve">Bad debts less than anticipated for March </t>
  </si>
  <si>
    <t>Water 1/26 to 2/28- Reversal of 3/1 utility accrual- Utility accrul 3/31</t>
  </si>
  <si>
    <t>01.12 to 03.08 payroll audit reclass</t>
  </si>
  <si>
    <t>01.12 to 03.08 payroll audit reclass - 03/08/2024 and 3/22/24 WE Earning (2) DR</t>
  </si>
  <si>
    <t xml:space="preserve">No inclement weather in March </t>
  </si>
  <si>
    <t>Garbage disposals-A015 appliances-cfl pin 13 w</t>
  </si>
  <si>
    <t xml:space="preserve">Ran new venting up side of building per PGW- due to co2 leak </t>
  </si>
  <si>
    <t xml:space="preserve">Eye wash station </t>
  </si>
  <si>
    <t>Period = Apr 2024</t>
  </si>
  <si>
    <t>57252</t>
  </si>
  <si>
    <t xml:space="preserve">    Printing Costs</t>
  </si>
  <si>
    <t>April occupancy 93.11% Projected occupancy for May 94.78%- Budgeted Occupany 96.50%</t>
  </si>
  <si>
    <t>Bad debts less than anticipated budget for April</t>
  </si>
  <si>
    <t>move maint staff off of 135- 4/5 and 4/9 WE Earning</t>
  </si>
  <si>
    <t xml:space="preserve">Leasing temp Samuel Quobe 3/11 to 3/24- QX Transformation fees </t>
  </si>
  <si>
    <t xml:space="preserve">Vanity/Med cabs-C14 vanity, light, med cab-C301 Remove and replace vanity/med cab- C301 sanding and poly floors </t>
  </si>
  <si>
    <t>Boiler- Cut out sections of copper that was rotted- Supplied and installed new cooper and necessary fittings- Labor $480 Materials $420 Gas $15</t>
  </si>
  <si>
    <t>Glass for leasing office door</t>
  </si>
  <si>
    <t>A14 Trash out-resident passed</t>
  </si>
  <si>
    <t>B106 Emergency water extraction- Bio hazzard stair tower</t>
  </si>
  <si>
    <t>Period = May 2024</t>
  </si>
  <si>
    <t>May Occupancy 95.43% Projecteced occupancy for June 95.80% Budgeted Occupancy for May 96.50%- Occupancy May 2023 was 92.01%</t>
  </si>
  <si>
    <t xml:space="preserve">Dudlow Blake Employee Discount. </t>
  </si>
  <si>
    <t xml:space="preserve">Bad debts less than anticipated for May. </t>
  </si>
  <si>
    <t>Fire alarm monitoring via GSA May- April A-B-C bldgs</t>
  </si>
  <si>
    <t>Building B Jett curb trap going out and back-Ran several times hit hard spot and got through- B105-bedroom and bathroom removed leaking waste overflow and trap. supplied and install trap and overflow-installed pipe and fitting</t>
  </si>
  <si>
    <t>Timing Water 3/26 to 4/22/24- Reversal of 5/1 accruals- 5/31 Utility accrual.</t>
  </si>
  <si>
    <t xml:space="preserve">Prep and mailing of notice of rights- Cost advance for filing. </t>
  </si>
  <si>
    <t>App pkg B101-C306- A/C C301</t>
  </si>
  <si>
    <t>Replaced leaking condensate trap under the heat exchanger- Replaced the condensate pump that is sitting on the floor next to the boiler</t>
  </si>
  <si>
    <t>Paint laundry rooms-Plank for A-B-C Elevator lobbies-a-b-c Paint stair towers</t>
  </si>
  <si>
    <t>45G CABINET 2DOOR YL FIRE-RES</t>
  </si>
  <si>
    <t>6-IN-1 SCREWDRIVER STANL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</si>
</sst>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4"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Tahoma"/>
      <family val="2"/>
    </font>
    <font>
      <sz val="10"/>
      <color rgb="FF000000"/>
      <name val="Verdana"/>
      <family val="2"/>
    </font>
    <font>
      <u/>
      <sz val="10"/>
      <name val="Calibri Light"/>
      <family val="2"/>
    </font>
    <font>
      <u/>
      <sz val="10"/>
      <name val="Candara Light"/>
      <family val="2"/>
    </font>
    <font>
      <u/>
      <sz val="10"/>
      <color rgb="FF000000"/>
      <name val="Candara Light"/>
      <family val="2"/>
    </font>
    <font>
      <u/>
      <sz val="11"/>
      <name val="Calibri Light"/>
      <family val="2"/>
    </font>
    <font>
      <u/>
      <sz val="8"/>
      <color rgb="FF000000"/>
      <name val="Tahoma"/>
      <family val="2"/>
    </font>
  </fonts>
  <fills count="3">
    <fill>
      <patternFill patternType="none"/>
    </fill>
    <fill>
      <patternFill patternType="gray125"/>
    </fill>
    <fill>
      <patternFill patternType="solid">
        <fgColor rgb="FFD3D3D3"/>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indexed="64"/>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89">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7" fillId="0" borderId="0" xfId="0" applyFont="1"/>
    <xf numFmtId="0" fontId="8" fillId="0" borderId="0" xfId="0" applyFont="1"/>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0" applyNumberFormat="1" applyFont="1"/>
    <xf numFmtId="0" fontId="9" fillId="0" borderId="0" xfId="0" applyFont="1" applyAlignment="1">
      <alignment wrapText="1"/>
    </xf>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0" fillId="0" borderId="0" xfId="0" applyFont="1" applyAlignment="1">
      <alignment wrapText="1"/>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9" fillId="0" borderId="0" xfId="0" applyNumberFormat="1" applyFont="1" applyAlignment="1">
      <alignment wrapText="1"/>
    </xf>
    <xf numFmtId="165" fontId="10" fillId="0" borderId="0" xfId="0" applyNumberFormat="1" applyFont="1" applyAlignment="1">
      <alignment wrapText="1"/>
    </xf>
    <xf numFmtId="0" fontId="11" fillId="0" borderId="0" xfId="0" applyFont="1" applyAlignment="1">
      <alignment wrapText="1"/>
    </xf>
    <xf numFmtId="40" fontId="5" fillId="0" borderId="4" xfId="0" applyNumberFormat="1" applyFont="1" applyBorder="1" applyAlignment="1">
      <alignment horizontal="right" vertical="center"/>
    </xf>
    <xf numFmtId="4" fontId="4" fillId="2" borderId="1" xfId="0" applyNumberFormat="1" applyFont="1" applyFill="1" applyBorder="1" applyAlignment="1">
      <alignment horizontal="center"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0" fontId="12" fillId="0" borderId="0" xfId="0" applyFont="1" applyAlignment="1">
      <alignment wrapText="1"/>
    </xf>
    <xf numFmtId="0" fontId="13" fillId="0" borderId="0" xfId="0" applyFont="1"/>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9"/>
  <sheetViews>
    <sheetView showGridLines="0" workbookViewId="0">
      <selection activeCell="A5" sqref="A5:J139"/>
    </sheetView>
  </sheetViews>
  <sheetFormatPr defaultColWidth="9.140625" defaultRowHeight="12.75" x14ac:dyDescent="0.2"/>
  <cols>
    <col min="1" max="1" width="37.140625" customWidth="1"/>
    <col min="2" max="10" width="15" customWidth="1"/>
  </cols>
  <sheetData>
    <row r="1" spans="1:10" ht="15" customHeight="1" x14ac:dyDescent="0.2">
      <c r="A1" s="73" t="s">
        <v>0</v>
      </c>
      <c r="B1" s="73"/>
      <c r="C1" s="73"/>
      <c r="D1" s="73"/>
      <c r="E1" s="73"/>
      <c r="F1" s="73"/>
      <c r="G1" s="73"/>
      <c r="H1" s="73"/>
      <c r="I1" s="73"/>
      <c r="J1" s="73"/>
    </row>
    <row r="2" spans="1:10" ht="15.75" customHeight="1" x14ac:dyDescent="0.2">
      <c r="A2" s="74" t="s">
        <v>1</v>
      </c>
      <c r="B2" s="74"/>
      <c r="C2" s="74"/>
      <c r="D2" s="74"/>
      <c r="E2" s="74"/>
      <c r="F2" s="74"/>
      <c r="G2" s="74"/>
      <c r="H2" s="74"/>
      <c r="I2" s="74"/>
      <c r="J2" s="74"/>
    </row>
    <row r="3" spans="1:10" ht="15" customHeight="1" x14ac:dyDescent="0.2">
      <c r="A3" s="73" t="s">
        <v>2</v>
      </c>
      <c r="B3" s="73"/>
      <c r="C3" s="73"/>
      <c r="D3" s="73"/>
      <c r="E3" s="73"/>
      <c r="F3" s="73"/>
      <c r="G3" s="73"/>
      <c r="H3" s="73"/>
      <c r="I3" s="73"/>
      <c r="J3" s="73"/>
    </row>
    <row r="4" spans="1:10" ht="15" customHeight="1" x14ac:dyDescent="0.2">
      <c r="A4" s="73" t="s">
        <v>3</v>
      </c>
      <c r="B4" s="73"/>
      <c r="C4" s="73"/>
      <c r="D4" s="73"/>
      <c r="E4" s="73"/>
      <c r="F4" s="73"/>
      <c r="G4" s="73"/>
      <c r="H4" s="73"/>
      <c r="I4" s="73"/>
      <c r="J4" s="73"/>
    </row>
    <row r="5" spans="1:10" ht="15" customHeight="1" x14ac:dyDescent="0.2">
      <c r="A5" s="1"/>
      <c r="B5" s="2" t="s">
        <v>4</v>
      </c>
      <c r="C5" s="2" t="s">
        <v>5</v>
      </c>
      <c r="D5" s="2" t="s">
        <v>6</v>
      </c>
      <c r="E5" s="2" t="s">
        <v>7</v>
      </c>
      <c r="F5" s="2" t="s">
        <v>8</v>
      </c>
      <c r="G5" s="2" t="s">
        <v>9</v>
      </c>
      <c r="H5" s="2" t="s">
        <v>6</v>
      </c>
      <c r="I5" s="2" t="s">
        <v>7</v>
      </c>
      <c r="J5" s="2" t="s">
        <v>10</v>
      </c>
    </row>
    <row r="6" spans="1:10" ht="15" customHeight="1" x14ac:dyDescent="0.2">
      <c r="A6" s="3" t="s">
        <v>11</v>
      </c>
      <c r="B6" s="4"/>
      <c r="C6" s="4"/>
      <c r="D6" s="4"/>
      <c r="E6" s="4"/>
      <c r="F6" s="4"/>
      <c r="G6" s="4"/>
      <c r="H6" s="4"/>
      <c r="I6" s="4"/>
      <c r="J6" s="4"/>
    </row>
    <row r="7" spans="1:10" ht="15" customHeight="1" x14ac:dyDescent="0.2">
      <c r="A7" s="5" t="s">
        <v>12</v>
      </c>
      <c r="B7" s="6">
        <v>170440</v>
      </c>
      <c r="C7" s="6">
        <v>170400</v>
      </c>
      <c r="D7" s="6">
        <v>40</v>
      </c>
      <c r="E7" s="6">
        <v>0</v>
      </c>
      <c r="F7" s="6">
        <v>170440</v>
      </c>
      <c r="G7" s="6">
        <v>170400</v>
      </c>
      <c r="H7" s="6">
        <v>40</v>
      </c>
      <c r="I7" s="6">
        <v>0</v>
      </c>
      <c r="J7" s="6">
        <v>2044800</v>
      </c>
    </row>
    <row r="8" spans="1:10" ht="15" customHeight="1" x14ac:dyDescent="0.2">
      <c r="A8" s="5" t="s">
        <v>13</v>
      </c>
      <c r="B8" s="6">
        <v>-31970</v>
      </c>
      <c r="C8" s="6">
        <v>-32066</v>
      </c>
      <c r="D8" s="6">
        <v>96</v>
      </c>
      <c r="E8" s="6">
        <v>0</v>
      </c>
      <c r="F8" s="6">
        <v>-31970</v>
      </c>
      <c r="G8" s="6">
        <v>-32066</v>
      </c>
      <c r="H8" s="6">
        <v>96</v>
      </c>
      <c r="I8" s="6">
        <v>0</v>
      </c>
      <c r="J8" s="6">
        <v>-305657</v>
      </c>
    </row>
    <row r="9" spans="1:10" ht="15" customHeight="1" x14ac:dyDescent="0.2">
      <c r="A9" s="5" t="s">
        <v>14</v>
      </c>
      <c r="B9" s="6">
        <v>-12752</v>
      </c>
      <c r="C9" s="6">
        <v>-6816</v>
      </c>
      <c r="D9" s="6">
        <v>-5936</v>
      </c>
      <c r="E9" s="6">
        <v>-87</v>
      </c>
      <c r="F9" s="6">
        <v>-12752</v>
      </c>
      <c r="G9" s="6">
        <v>-6816</v>
      </c>
      <c r="H9" s="6">
        <v>-5936</v>
      </c>
      <c r="I9" s="6">
        <v>-87</v>
      </c>
      <c r="J9" s="6">
        <v>-92016</v>
      </c>
    </row>
    <row r="10" spans="1:10" ht="15" customHeight="1" x14ac:dyDescent="0.2">
      <c r="A10" s="5" t="s">
        <v>15</v>
      </c>
      <c r="B10" s="6">
        <v>350</v>
      </c>
      <c r="C10" s="6">
        <v>292</v>
      </c>
      <c r="D10" s="6">
        <v>58</v>
      </c>
      <c r="E10" s="6">
        <v>20</v>
      </c>
      <c r="F10" s="6">
        <v>350</v>
      </c>
      <c r="G10" s="6">
        <v>292</v>
      </c>
      <c r="H10" s="6">
        <v>58</v>
      </c>
      <c r="I10" s="6">
        <v>20</v>
      </c>
      <c r="J10" s="6">
        <v>3500</v>
      </c>
    </row>
    <row r="11" spans="1:10" ht="15" customHeight="1" x14ac:dyDescent="0.2">
      <c r="A11" s="5" t="s">
        <v>16</v>
      </c>
      <c r="B11" s="6">
        <v>60</v>
      </c>
      <c r="C11" s="6">
        <v>10</v>
      </c>
      <c r="D11" s="6">
        <v>50</v>
      </c>
      <c r="E11" s="6">
        <v>515</v>
      </c>
      <c r="F11" s="6">
        <v>60</v>
      </c>
      <c r="G11" s="6">
        <v>10</v>
      </c>
      <c r="H11" s="6">
        <v>50</v>
      </c>
      <c r="I11" s="6">
        <v>515</v>
      </c>
      <c r="J11" s="6">
        <v>117</v>
      </c>
    </row>
    <row r="12" spans="1:10" ht="15" customHeight="1" x14ac:dyDescent="0.2">
      <c r="A12" s="5" t="s">
        <v>17</v>
      </c>
      <c r="B12" s="6">
        <v>0</v>
      </c>
      <c r="C12" s="6">
        <v>33</v>
      </c>
      <c r="D12" s="6">
        <v>-33</v>
      </c>
      <c r="E12" s="6">
        <v>-100</v>
      </c>
      <c r="F12" s="6">
        <v>0</v>
      </c>
      <c r="G12" s="6">
        <v>33</v>
      </c>
      <c r="H12" s="6">
        <v>-33</v>
      </c>
      <c r="I12" s="6">
        <v>-100</v>
      </c>
      <c r="J12" s="6">
        <v>397</v>
      </c>
    </row>
    <row r="13" spans="1:10" ht="15" customHeight="1" x14ac:dyDescent="0.2">
      <c r="A13" s="5" t="s">
        <v>18</v>
      </c>
      <c r="B13" s="6">
        <v>100</v>
      </c>
      <c r="C13" s="6">
        <v>170</v>
      </c>
      <c r="D13" s="6">
        <v>-70</v>
      </c>
      <c r="E13" s="6">
        <v>-41</v>
      </c>
      <c r="F13" s="6">
        <v>100</v>
      </c>
      <c r="G13" s="6">
        <v>170</v>
      </c>
      <c r="H13" s="6">
        <v>-70</v>
      </c>
      <c r="I13" s="6">
        <v>-41</v>
      </c>
      <c r="J13" s="6">
        <v>2042</v>
      </c>
    </row>
    <row r="14" spans="1:10" ht="15" customHeight="1" x14ac:dyDescent="0.2">
      <c r="A14" s="5" t="s">
        <v>19</v>
      </c>
      <c r="B14" s="6">
        <v>0</v>
      </c>
      <c r="C14" s="6">
        <v>376</v>
      </c>
      <c r="D14" s="6">
        <v>-376</v>
      </c>
      <c r="E14" s="6">
        <v>-100</v>
      </c>
      <c r="F14" s="6">
        <v>0</v>
      </c>
      <c r="G14" s="6">
        <v>376</v>
      </c>
      <c r="H14" s="6">
        <v>-376</v>
      </c>
      <c r="I14" s="6">
        <v>-100</v>
      </c>
      <c r="J14" s="6">
        <v>4508</v>
      </c>
    </row>
    <row r="15" spans="1:10" ht="15" customHeight="1" x14ac:dyDescent="0.2">
      <c r="A15" s="5" t="s">
        <v>20</v>
      </c>
      <c r="B15" s="6">
        <v>35</v>
      </c>
      <c r="C15" s="6">
        <v>88</v>
      </c>
      <c r="D15" s="6">
        <v>-52</v>
      </c>
      <c r="E15" s="6">
        <v>-60</v>
      </c>
      <c r="F15" s="6">
        <v>35</v>
      </c>
      <c r="G15" s="6">
        <v>88</v>
      </c>
      <c r="H15" s="6">
        <v>-52</v>
      </c>
      <c r="I15" s="6">
        <v>-60</v>
      </c>
      <c r="J15" s="6">
        <v>1050</v>
      </c>
    </row>
    <row r="16" spans="1:10" ht="15" customHeight="1" x14ac:dyDescent="0.2">
      <c r="A16" s="5" t="s">
        <v>21</v>
      </c>
      <c r="B16" s="6">
        <v>6262</v>
      </c>
      <c r="C16" s="6">
        <v>733</v>
      </c>
      <c r="D16" s="6">
        <v>5529</v>
      </c>
      <c r="E16" s="6">
        <v>754</v>
      </c>
      <c r="F16" s="6">
        <v>6262</v>
      </c>
      <c r="G16" s="6">
        <v>733</v>
      </c>
      <c r="H16" s="6">
        <v>5529</v>
      </c>
      <c r="I16" s="6">
        <v>754</v>
      </c>
      <c r="J16" s="6">
        <v>8800</v>
      </c>
    </row>
    <row r="17" spans="1:10" ht="15" customHeight="1" x14ac:dyDescent="0.2">
      <c r="A17" s="5" t="s">
        <v>22</v>
      </c>
      <c r="B17" s="6">
        <v>678</v>
      </c>
      <c r="C17" s="6">
        <v>166</v>
      </c>
      <c r="D17" s="6">
        <v>513</v>
      </c>
      <c r="E17" s="6">
        <v>309</v>
      </c>
      <c r="F17" s="6">
        <v>678</v>
      </c>
      <c r="G17" s="6">
        <v>166</v>
      </c>
      <c r="H17" s="6">
        <v>513</v>
      </c>
      <c r="I17" s="6">
        <v>309</v>
      </c>
      <c r="J17" s="6">
        <v>1989</v>
      </c>
    </row>
    <row r="18" spans="1:10" ht="15" customHeight="1" x14ac:dyDescent="0.2">
      <c r="A18" s="5" t="s">
        <v>23</v>
      </c>
      <c r="B18" s="6">
        <v>-1484</v>
      </c>
      <c r="C18" s="6">
        <v>-145</v>
      </c>
      <c r="D18" s="6">
        <v>-1339</v>
      </c>
      <c r="E18" s="6">
        <v>-923</v>
      </c>
      <c r="F18" s="6">
        <v>-1484</v>
      </c>
      <c r="G18" s="6">
        <v>-145</v>
      </c>
      <c r="H18" s="6">
        <v>-1339</v>
      </c>
      <c r="I18" s="6">
        <v>-923</v>
      </c>
      <c r="J18" s="6">
        <v>-1740</v>
      </c>
    </row>
    <row r="19" spans="1:10" ht="15" customHeight="1" x14ac:dyDescent="0.2">
      <c r="A19" s="5" t="s">
        <v>24</v>
      </c>
      <c r="B19" s="6">
        <v>-347</v>
      </c>
      <c r="C19" s="6">
        <v>-336</v>
      </c>
      <c r="D19" s="6">
        <v>-11</v>
      </c>
      <c r="E19" s="6">
        <v>-3</v>
      </c>
      <c r="F19" s="6">
        <v>-347</v>
      </c>
      <c r="G19" s="6">
        <v>-336</v>
      </c>
      <c r="H19" s="6">
        <v>-11</v>
      </c>
      <c r="I19" s="6">
        <v>-3</v>
      </c>
      <c r="J19" s="6">
        <v>-4028</v>
      </c>
    </row>
    <row r="20" spans="1:10" ht="15" customHeight="1" x14ac:dyDescent="0.2">
      <c r="A20" s="5" t="s">
        <v>25</v>
      </c>
      <c r="B20" s="6">
        <v>-628</v>
      </c>
      <c r="C20" s="6">
        <v>-618</v>
      </c>
      <c r="D20" s="6">
        <v>-10</v>
      </c>
      <c r="E20" s="6">
        <v>-2</v>
      </c>
      <c r="F20" s="6">
        <v>-628</v>
      </c>
      <c r="G20" s="6">
        <v>-618</v>
      </c>
      <c r="H20" s="6">
        <v>-10</v>
      </c>
      <c r="I20" s="6">
        <v>-2</v>
      </c>
      <c r="J20" s="6">
        <v>-7416</v>
      </c>
    </row>
    <row r="21" spans="1:10" ht="15" customHeight="1" x14ac:dyDescent="0.2">
      <c r="A21" s="5" t="s">
        <v>26</v>
      </c>
      <c r="B21" s="6">
        <v>-164</v>
      </c>
      <c r="C21" s="6">
        <v>0</v>
      </c>
      <c r="D21" s="6">
        <v>-164</v>
      </c>
      <c r="E21" s="6" t="s">
        <v>27</v>
      </c>
      <c r="F21" s="6">
        <v>-164</v>
      </c>
      <c r="G21" s="6">
        <v>0</v>
      </c>
      <c r="H21" s="6">
        <v>-164</v>
      </c>
      <c r="I21" s="6" t="s">
        <v>27</v>
      </c>
      <c r="J21" s="6">
        <v>0</v>
      </c>
    </row>
    <row r="22" spans="1:10" ht="15" customHeight="1" x14ac:dyDescent="0.2">
      <c r="A22" s="5" t="s">
        <v>28</v>
      </c>
      <c r="B22" s="6">
        <v>0</v>
      </c>
      <c r="C22" s="6">
        <v>-837</v>
      </c>
      <c r="D22" s="6">
        <v>837</v>
      </c>
      <c r="E22" s="6">
        <v>100</v>
      </c>
      <c r="F22" s="6">
        <v>0</v>
      </c>
      <c r="G22" s="6">
        <v>-837</v>
      </c>
      <c r="H22" s="6">
        <v>837</v>
      </c>
      <c r="I22" s="6">
        <v>100</v>
      </c>
      <c r="J22" s="6">
        <v>-10047</v>
      </c>
    </row>
    <row r="23" spans="1:10" ht="15" customHeight="1" x14ac:dyDescent="0.2">
      <c r="A23" s="5" t="s">
        <v>29</v>
      </c>
      <c r="B23" s="6">
        <v>0</v>
      </c>
      <c r="C23" s="6">
        <v>13</v>
      </c>
      <c r="D23" s="6">
        <v>-13</v>
      </c>
      <c r="E23" s="6">
        <v>-100</v>
      </c>
      <c r="F23" s="6">
        <v>0</v>
      </c>
      <c r="G23" s="6">
        <v>13</v>
      </c>
      <c r="H23" s="6">
        <v>-13</v>
      </c>
      <c r="I23" s="6">
        <v>-100</v>
      </c>
      <c r="J23" s="6">
        <v>160</v>
      </c>
    </row>
    <row r="24" spans="1:10" ht="15" customHeight="1" x14ac:dyDescent="0.2">
      <c r="A24" s="5" t="s">
        <v>30</v>
      </c>
      <c r="B24" s="7">
        <v>0</v>
      </c>
      <c r="C24" s="7">
        <v>-134</v>
      </c>
      <c r="D24" s="7">
        <v>134</v>
      </c>
      <c r="E24" s="7">
        <v>100</v>
      </c>
      <c r="F24" s="7">
        <v>0</v>
      </c>
      <c r="G24" s="7">
        <v>-134</v>
      </c>
      <c r="H24" s="7">
        <v>134</v>
      </c>
      <c r="I24" s="7">
        <v>100</v>
      </c>
      <c r="J24" s="7">
        <v>-1609</v>
      </c>
    </row>
    <row r="25" spans="1:10" ht="15" customHeight="1" x14ac:dyDescent="0.2">
      <c r="A25" s="5" t="s">
        <v>31</v>
      </c>
      <c r="B25" s="4">
        <v>130581</v>
      </c>
      <c r="C25" s="4">
        <v>131329</v>
      </c>
      <c r="D25" s="4">
        <v>-748</v>
      </c>
      <c r="E25" s="4">
        <v>-1</v>
      </c>
      <c r="F25" s="4">
        <v>130581</v>
      </c>
      <c r="G25" s="4">
        <v>131329</v>
      </c>
      <c r="H25" s="4">
        <v>-748</v>
      </c>
      <c r="I25" s="4">
        <v>-1</v>
      </c>
      <c r="J25" s="4">
        <v>1644851</v>
      </c>
    </row>
    <row r="26" spans="1:10" ht="15" customHeight="1" x14ac:dyDescent="0.2">
      <c r="A26" s="5" t="s">
        <v>32</v>
      </c>
      <c r="B26" s="6"/>
      <c r="C26" s="6"/>
      <c r="D26" s="6"/>
      <c r="E26" s="6"/>
      <c r="F26" s="6"/>
      <c r="G26" s="6"/>
      <c r="H26" s="6"/>
      <c r="I26" s="6"/>
      <c r="J26" s="6"/>
    </row>
    <row r="27" spans="1:10" ht="15" customHeight="1" x14ac:dyDescent="0.2">
      <c r="A27" s="5" t="s">
        <v>33</v>
      </c>
      <c r="B27" s="6"/>
      <c r="C27" s="6"/>
      <c r="D27" s="6"/>
      <c r="E27" s="6"/>
      <c r="F27" s="6"/>
      <c r="G27" s="6"/>
      <c r="H27" s="6"/>
      <c r="I27" s="6"/>
      <c r="J27" s="6"/>
    </row>
    <row r="28" spans="1:10" ht="15" customHeight="1" x14ac:dyDescent="0.2">
      <c r="A28" s="5" t="s">
        <v>34</v>
      </c>
      <c r="B28" s="6">
        <v>2826</v>
      </c>
      <c r="C28" s="6">
        <v>2918</v>
      </c>
      <c r="D28" s="6">
        <v>92</v>
      </c>
      <c r="E28" s="6">
        <v>3</v>
      </c>
      <c r="F28" s="6">
        <v>2826</v>
      </c>
      <c r="G28" s="6">
        <v>2918</v>
      </c>
      <c r="H28" s="6">
        <v>92</v>
      </c>
      <c r="I28" s="6">
        <v>3</v>
      </c>
      <c r="J28" s="6">
        <v>44760</v>
      </c>
    </row>
    <row r="29" spans="1:10" ht="15" customHeight="1" x14ac:dyDescent="0.2">
      <c r="A29" s="5" t="s">
        <v>35</v>
      </c>
      <c r="B29" s="6">
        <v>-4743</v>
      </c>
      <c r="C29" s="6">
        <v>-4195</v>
      </c>
      <c r="D29" s="6">
        <v>548</v>
      </c>
      <c r="E29" s="6">
        <v>13</v>
      </c>
      <c r="F29" s="6">
        <v>-4743</v>
      </c>
      <c r="G29" s="6">
        <v>-4195</v>
      </c>
      <c r="H29" s="6">
        <v>548</v>
      </c>
      <c r="I29" s="6">
        <v>13</v>
      </c>
      <c r="J29" s="6">
        <v>-62232</v>
      </c>
    </row>
    <row r="30" spans="1:10" ht="15" customHeight="1" x14ac:dyDescent="0.2">
      <c r="A30" s="5" t="s">
        <v>36</v>
      </c>
      <c r="B30" s="6">
        <v>10843</v>
      </c>
      <c r="C30" s="6">
        <v>9976</v>
      </c>
      <c r="D30" s="6">
        <v>-867</v>
      </c>
      <c r="E30" s="6">
        <v>-9</v>
      </c>
      <c r="F30" s="6">
        <v>10843</v>
      </c>
      <c r="G30" s="6">
        <v>9976</v>
      </c>
      <c r="H30" s="6">
        <v>-867</v>
      </c>
      <c r="I30" s="6">
        <v>-9</v>
      </c>
      <c r="J30" s="6">
        <v>71675</v>
      </c>
    </row>
    <row r="31" spans="1:10" ht="15" customHeight="1" x14ac:dyDescent="0.2">
      <c r="A31" s="5" t="s">
        <v>37</v>
      </c>
      <c r="B31" s="6">
        <v>5275</v>
      </c>
      <c r="C31" s="6">
        <v>5617</v>
      </c>
      <c r="D31" s="6">
        <v>342</v>
      </c>
      <c r="E31" s="6">
        <v>6</v>
      </c>
      <c r="F31" s="6">
        <v>5275</v>
      </c>
      <c r="G31" s="6">
        <v>5617</v>
      </c>
      <c r="H31" s="6">
        <v>342</v>
      </c>
      <c r="I31" s="6">
        <v>6</v>
      </c>
      <c r="J31" s="6">
        <v>57000</v>
      </c>
    </row>
    <row r="32" spans="1:10" ht="15" customHeight="1" x14ac:dyDescent="0.2">
      <c r="A32" s="5" t="s">
        <v>38</v>
      </c>
      <c r="B32" s="7">
        <v>939</v>
      </c>
      <c r="C32" s="7">
        <v>957</v>
      </c>
      <c r="D32" s="7">
        <v>18</v>
      </c>
      <c r="E32" s="7">
        <v>2</v>
      </c>
      <c r="F32" s="7">
        <v>939</v>
      </c>
      <c r="G32" s="7">
        <v>957</v>
      </c>
      <c r="H32" s="7">
        <v>18</v>
      </c>
      <c r="I32" s="7">
        <v>2</v>
      </c>
      <c r="J32" s="7">
        <v>11480</v>
      </c>
    </row>
    <row r="33" spans="1:10" ht="15" customHeight="1" x14ac:dyDescent="0.2">
      <c r="A33" s="5" t="s">
        <v>39</v>
      </c>
      <c r="B33" s="4">
        <v>15140</v>
      </c>
      <c r="C33" s="4">
        <v>15273</v>
      </c>
      <c r="D33" s="4">
        <v>133</v>
      </c>
      <c r="E33" s="4">
        <v>1</v>
      </c>
      <c r="F33" s="4">
        <v>15140</v>
      </c>
      <c r="G33" s="4">
        <v>15273</v>
      </c>
      <c r="H33" s="4">
        <v>133</v>
      </c>
      <c r="I33" s="4">
        <v>1</v>
      </c>
      <c r="J33" s="4">
        <v>122683</v>
      </c>
    </row>
    <row r="34" spans="1:10" ht="15" customHeight="1" x14ac:dyDescent="0.2">
      <c r="A34" s="5" t="s">
        <v>40</v>
      </c>
      <c r="B34" s="6"/>
      <c r="C34" s="6"/>
      <c r="D34" s="6"/>
      <c r="E34" s="6"/>
      <c r="F34" s="6"/>
      <c r="G34" s="6"/>
      <c r="H34" s="6"/>
      <c r="I34" s="6"/>
      <c r="J34" s="6"/>
    </row>
    <row r="35" spans="1:10" ht="15" customHeight="1" x14ac:dyDescent="0.2">
      <c r="A35" s="5" t="s">
        <v>41</v>
      </c>
      <c r="B35" s="6">
        <v>554</v>
      </c>
      <c r="C35" s="6">
        <v>2853</v>
      </c>
      <c r="D35" s="6">
        <v>2299</v>
      </c>
      <c r="E35" s="6">
        <v>81</v>
      </c>
      <c r="F35" s="6">
        <v>554</v>
      </c>
      <c r="G35" s="6">
        <v>2853</v>
      </c>
      <c r="H35" s="6">
        <v>2299</v>
      </c>
      <c r="I35" s="6">
        <v>81</v>
      </c>
      <c r="J35" s="6">
        <v>37088</v>
      </c>
    </row>
    <row r="36" spans="1:10" ht="15" customHeight="1" x14ac:dyDescent="0.2">
      <c r="A36" s="5" t="s">
        <v>42</v>
      </c>
      <c r="B36" s="6">
        <v>43</v>
      </c>
      <c r="C36" s="6">
        <v>0</v>
      </c>
      <c r="D36" s="6">
        <v>-43</v>
      </c>
      <c r="E36" s="6" t="s">
        <v>27</v>
      </c>
      <c r="F36" s="6">
        <v>43</v>
      </c>
      <c r="G36" s="6">
        <v>0</v>
      </c>
      <c r="H36" s="6">
        <v>-43</v>
      </c>
      <c r="I36" s="6" t="s">
        <v>27</v>
      </c>
      <c r="J36" s="6">
        <v>0</v>
      </c>
    </row>
    <row r="37" spans="1:10" ht="15" customHeight="1" x14ac:dyDescent="0.2">
      <c r="A37" s="5" t="s">
        <v>43</v>
      </c>
      <c r="B37" s="6">
        <v>5446</v>
      </c>
      <c r="C37" s="6">
        <v>6133</v>
      </c>
      <c r="D37" s="6">
        <v>687</v>
      </c>
      <c r="E37" s="6">
        <v>11</v>
      </c>
      <c r="F37" s="6">
        <v>5446</v>
      </c>
      <c r="G37" s="6">
        <v>6133</v>
      </c>
      <c r="H37" s="6">
        <v>687</v>
      </c>
      <c r="I37" s="6">
        <v>11</v>
      </c>
      <c r="J37" s="6">
        <v>79728</v>
      </c>
    </row>
    <row r="38" spans="1:10" ht="15" customHeight="1" x14ac:dyDescent="0.2">
      <c r="A38" s="5" t="s">
        <v>44</v>
      </c>
      <c r="B38" s="6">
        <v>0</v>
      </c>
      <c r="C38" s="6">
        <v>488</v>
      </c>
      <c r="D38" s="6">
        <v>488</v>
      </c>
      <c r="E38" s="6">
        <v>100</v>
      </c>
      <c r="F38" s="6">
        <v>0</v>
      </c>
      <c r="G38" s="6">
        <v>488</v>
      </c>
      <c r="H38" s="6">
        <v>488</v>
      </c>
      <c r="I38" s="6">
        <v>100</v>
      </c>
      <c r="J38" s="6">
        <v>11850</v>
      </c>
    </row>
    <row r="39" spans="1:10" ht="15" customHeight="1" x14ac:dyDescent="0.2">
      <c r="A39" s="5" t="s">
        <v>45</v>
      </c>
      <c r="B39" s="6">
        <v>987</v>
      </c>
      <c r="C39" s="6">
        <v>1336</v>
      </c>
      <c r="D39" s="6">
        <v>349</v>
      </c>
      <c r="E39" s="6">
        <v>26</v>
      </c>
      <c r="F39" s="6">
        <v>987</v>
      </c>
      <c r="G39" s="6">
        <v>1336</v>
      </c>
      <c r="H39" s="6">
        <v>349</v>
      </c>
      <c r="I39" s="6">
        <v>26</v>
      </c>
      <c r="J39" s="6">
        <v>12669</v>
      </c>
    </row>
    <row r="40" spans="1:10" ht="15" customHeight="1" x14ac:dyDescent="0.2">
      <c r="A40" s="5" t="s">
        <v>46</v>
      </c>
      <c r="B40" s="6">
        <v>139</v>
      </c>
      <c r="C40" s="6">
        <v>297</v>
      </c>
      <c r="D40" s="6">
        <v>158</v>
      </c>
      <c r="E40" s="6">
        <v>53</v>
      </c>
      <c r="F40" s="6">
        <v>139</v>
      </c>
      <c r="G40" s="6">
        <v>297</v>
      </c>
      <c r="H40" s="6">
        <v>158</v>
      </c>
      <c r="I40" s="6">
        <v>53</v>
      </c>
      <c r="J40" s="6">
        <v>3860</v>
      </c>
    </row>
    <row r="41" spans="1:10" ht="15" customHeight="1" x14ac:dyDescent="0.2">
      <c r="A41" s="5" t="s">
        <v>47</v>
      </c>
      <c r="B41" s="6">
        <v>335</v>
      </c>
      <c r="C41" s="6">
        <v>420</v>
      </c>
      <c r="D41" s="6">
        <v>85</v>
      </c>
      <c r="E41" s="6">
        <v>20</v>
      </c>
      <c r="F41" s="6">
        <v>335</v>
      </c>
      <c r="G41" s="6">
        <v>420</v>
      </c>
      <c r="H41" s="6">
        <v>85</v>
      </c>
      <c r="I41" s="6">
        <v>20</v>
      </c>
      <c r="J41" s="6">
        <v>5464</v>
      </c>
    </row>
    <row r="42" spans="1:10" ht="15" customHeight="1" x14ac:dyDescent="0.2">
      <c r="A42" s="5" t="s">
        <v>48</v>
      </c>
      <c r="B42" s="7">
        <v>868</v>
      </c>
      <c r="C42" s="7">
        <v>863</v>
      </c>
      <c r="D42" s="7">
        <v>-5</v>
      </c>
      <c r="E42" s="7">
        <v>-1</v>
      </c>
      <c r="F42" s="7">
        <v>868</v>
      </c>
      <c r="G42" s="7">
        <v>863</v>
      </c>
      <c r="H42" s="7">
        <v>-5</v>
      </c>
      <c r="I42" s="7">
        <v>-1</v>
      </c>
      <c r="J42" s="7">
        <v>10105</v>
      </c>
    </row>
    <row r="43" spans="1:10" ht="15" customHeight="1" x14ac:dyDescent="0.2">
      <c r="A43" s="5" t="s">
        <v>49</v>
      </c>
      <c r="B43" s="4">
        <v>8373</v>
      </c>
      <c r="C43" s="4">
        <v>12390</v>
      </c>
      <c r="D43" s="4">
        <v>4017</v>
      </c>
      <c r="E43" s="4">
        <v>32</v>
      </c>
      <c r="F43" s="4">
        <v>8373</v>
      </c>
      <c r="G43" s="4">
        <v>12390</v>
      </c>
      <c r="H43" s="4">
        <v>4017</v>
      </c>
      <c r="I43" s="4">
        <v>32</v>
      </c>
      <c r="J43" s="4">
        <v>160765</v>
      </c>
    </row>
    <row r="44" spans="1:10" ht="15" customHeight="1" x14ac:dyDescent="0.2">
      <c r="A44" s="5" t="s">
        <v>50</v>
      </c>
      <c r="B44" s="6"/>
      <c r="C44" s="6"/>
      <c r="D44" s="6"/>
      <c r="E44" s="6"/>
      <c r="F44" s="6"/>
      <c r="G44" s="6"/>
      <c r="H44" s="6"/>
      <c r="I44" s="6"/>
      <c r="J44" s="6"/>
    </row>
    <row r="45" spans="1:10" ht="15" customHeight="1" x14ac:dyDescent="0.2">
      <c r="A45" s="5" t="s">
        <v>51</v>
      </c>
      <c r="B45" s="6">
        <v>8996</v>
      </c>
      <c r="C45" s="6">
        <v>8996</v>
      </c>
      <c r="D45" s="6">
        <v>0</v>
      </c>
      <c r="E45" s="6">
        <v>0</v>
      </c>
      <c r="F45" s="6">
        <v>8996</v>
      </c>
      <c r="G45" s="6">
        <v>8996</v>
      </c>
      <c r="H45" s="6">
        <v>0</v>
      </c>
      <c r="I45" s="6">
        <v>0</v>
      </c>
      <c r="J45" s="6">
        <v>113221</v>
      </c>
    </row>
    <row r="46" spans="1:10" ht="15" customHeight="1" x14ac:dyDescent="0.2">
      <c r="A46" s="5" t="s">
        <v>52</v>
      </c>
      <c r="B46" s="6">
        <v>0</v>
      </c>
      <c r="C46" s="6">
        <v>122</v>
      </c>
      <c r="D46" s="6">
        <v>122</v>
      </c>
      <c r="E46" s="6">
        <v>100</v>
      </c>
      <c r="F46" s="6">
        <v>0</v>
      </c>
      <c r="G46" s="6">
        <v>122</v>
      </c>
      <c r="H46" s="6">
        <v>122</v>
      </c>
      <c r="I46" s="6">
        <v>100</v>
      </c>
      <c r="J46" s="6">
        <v>1462</v>
      </c>
    </row>
    <row r="47" spans="1:10" ht="15" customHeight="1" x14ac:dyDescent="0.2">
      <c r="A47" s="5" t="s">
        <v>53</v>
      </c>
      <c r="B47" s="6">
        <v>6722</v>
      </c>
      <c r="C47" s="6">
        <v>7058</v>
      </c>
      <c r="D47" s="6">
        <v>336</v>
      </c>
      <c r="E47" s="6">
        <v>5</v>
      </c>
      <c r="F47" s="6">
        <v>6722</v>
      </c>
      <c r="G47" s="6">
        <v>7058</v>
      </c>
      <c r="H47" s="6">
        <v>336</v>
      </c>
      <c r="I47" s="6">
        <v>5</v>
      </c>
      <c r="J47" s="6">
        <v>84697</v>
      </c>
    </row>
    <row r="48" spans="1:10" ht="15" customHeight="1" x14ac:dyDescent="0.2">
      <c r="A48" s="5" t="s">
        <v>54</v>
      </c>
      <c r="B48" s="7">
        <v>9399</v>
      </c>
      <c r="C48" s="7">
        <v>9958</v>
      </c>
      <c r="D48" s="7">
        <v>559</v>
      </c>
      <c r="E48" s="7">
        <v>6</v>
      </c>
      <c r="F48" s="7">
        <v>9399</v>
      </c>
      <c r="G48" s="7">
        <v>9958</v>
      </c>
      <c r="H48" s="7">
        <v>559</v>
      </c>
      <c r="I48" s="7">
        <v>6</v>
      </c>
      <c r="J48" s="7">
        <v>119496</v>
      </c>
    </row>
    <row r="49" spans="1:10" ht="15" customHeight="1" x14ac:dyDescent="0.2">
      <c r="A49" s="5" t="s">
        <v>55</v>
      </c>
      <c r="B49" s="4">
        <v>25117</v>
      </c>
      <c r="C49" s="4">
        <v>26134</v>
      </c>
      <c r="D49" s="4">
        <v>1017</v>
      </c>
      <c r="E49" s="4">
        <v>4</v>
      </c>
      <c r="F49" s="4">
        <v>25117</v>
      </c>
      <c r="G49" s="4">
        <v>26134</v>
      </c>
      <c r="H49" s="4">
        <v>1017</v>
      </c>
      <c r="I49" s="4">
        <v>4</v>
      </c>
      <c r="J49" s="4">
        <v>318875</v>
      </c>
    </row>
    <row r="50" spans="1:10" ht="15" customHeight="1" x14ac:dyDescent="0.2">
      <c r="A50" s="5" t="s">
        <v>56</v>
      </c>
      <c r="B50" s="6"/>
      <c r="C50" s="6"/>
      <c r="D50" s="6"/>
      <c r="E50" s="6"/>
      <c r="F50" s="6"/>
      <c r="G50" s="6"/>
      <c r="H50" s="6"/>
      <c r="I50" s="6"/>
      <c r="J50" s="6"/>
    </row>
    <row r="51" spans="1:10" ht="15" customHeight="1" x14ac:dyDescent="0.2">
      <c r="A51" s="5" t="s">
        <v>57</v>
      </c>
      <c r="B51" s="6">
        <v>0</v>
      </c>
      <c r="C51" s="6">
        <v>77</v>
      </c>
      <c r="D51" s="6">
        <v>77</v>
      </c>
      <c r="E51" s="6">
        <v>100</v>
      </c>
      <c r="F51" s="6">
        <v>0</v>
      </c>
      <c r="G51" s="6">
        <v>77</v>
      </c>
      <c r="H51" s="6">
        <v>77</v>
      </c>
      <c r="I51" s="6">
        <v>100</v>
      </c>
      <c r="J51" s="6">
        <v>925</v>
      </c>
    </row>
    <row r="52" spans="1:10" ht="15" customHeight="1" x14ac:dyDescent="0.2">
      <c r="A52" s="5" t="s">
        <v>58</v>
      </c>
      <c r="B52" s="6">
        <v>0</v>
      </c>
      <c r="C52" s="6">
        <v>20</v>
      </c>
      <c r="D52" s="6">
        <v>20</v>
      </c>
      <c r="E52" s="6">
        <v>100</v>
      </c>
      <c r="F52" s="6">
        <v>0</v>
      </c>
      <c r="G52" s="6">
        <v>20</v>
      </c>
      <c r="H52" s="6">
        <v>20</v>
      </c>
      <c r="I52" s="6">
        <v>100</v>
      </c>
      <c r="J52" s="6">
        <v>244</v>
      </c>
    </row>
    <row r="53" spans="1:10" ht="15" customHeight="1" x14ac:dyDescent="0.2">
      <c r="A53" s="5" t="s">
        <v>59</v>
      </c>
      <c r="B53" s="6">
        <v>133</v>
      </c>
      <c r="C53" s="6">
        <v>143</v>
      </c>
      <c r="D53" s="6">
        <v>10</v>
      </c>
      <c r="E53" s="6">
        <v>7</v>
      </c>
      <c r="F53" s="6">
        <v>133</v>
      </c>
      <c r="G53" s="6">
        <v>143</v>
      </c>
      <c r="H53" s="6">
        <v>10</v>
      </c>
      <c r="I53" s="6">
        <v>7</v>
      </c>
      <c r="J53" s="6">
        <v>1718</v>
      </c>
    </row>
    <row r="54" spans="1:10" ht="15" customHeight="1" x14ac:dyDescent="0.2">
      <c r="A54" s="5" t="s">
        <v>60</v>
      </c>
      <c r="B54" s="6">
        <v>0</v>
      </c>
      <c r="C54" s="6">
        <v>27</v>
      </c>
      <c r="D54" s="6">
        <v>27</v>
      </c>
      <c r="E54" s="6">
        <v>100</v>
      </c>
      <c r="F54" s="6">
        <v>0</v>
      </c>
      <c r="G54" s="6">
        <v>27</v>
      </c>
      <c r="H54" s="6">
        <v>27</v>
      </c>
      <c r="I54" s="6">
        <v>100</v>
      </c>
      <c r="J54" s="6">
        <v>321</v>
      </c>
    </row>
    <row r="55" spans="1:10" ht="15" customHeight="1" x14ac:dyDescent="0.2">
      <c r="A55" s="5" t="s">
        <v>61</v>
      </c>
      <c r="B55" s="6">
        <v>199</v>
      </c>
      <c r="C55" s="6">
        <v>51</v>
      </c>
      <c r="D55" s="6">
        <v>-148</v>
      </c>
      <c r="E55" s="6">
        <v>-289</v>
      </c>
      <c r="F55" s="6">
        <v>199</v>
      </c>
      <c r="G55" s="6">
        <v>51</v>
      </c>
      <c r="H55" s="6">
        <v>-148</v>
      </c>
      <c r="I55" s="6">
        <v>-289</v>
      </c>
      <c r="J55" s="6">
        <v>614</v>
      </c>
    </row>
    <row r="56" spans="1:10" ht="15" customHeight="1" x14ac:dyDescent="0.2">
      <c r="A56" s="5" t="s">
        <v>62</v>
      </c>
      <c r="B56" s="6">
        <v>383</v>
      </c>
      <c r="C56" s="6">
        <v>218</v>
      </c>
      <c r="D56" s="6">
        <v>-165</v>
      </c>
      <c r="E56" s="6">
        <v>-76</v>
      </c>
      <c r="F56" s="6">
        <v>383</v>
      </c>
      <c r="G56" s="6">
        <v>218</v>
      </c>
      <c r="H56" s="6">
        <v>-165</v>
      </c>
      <c r="I56" s="6">
        <v>-76</v>
      </c>
      <c r="J56" s="6">
        <v>2614</v>
      </c>
    </row>
    <row r="57" spans="1:10" ht="15" customHeight="1" x14ac:dyDescent="0.2">
      <c r="A57" s="5" t="s">
        <v>63</v>
      </c>
      <c r="B57" s="6">
        <v>345</v>
      </c>
      <c r="C57" s="6">
        <v>18</v>
      </c>
      <c r="D57" s="6">
        <v>-327</v>
      </c>
      <c r="E57" s="6">
        <v>-1791</v>
      </c>
      <c r="F57" s="6">
        <v>345</v>
      </c>
      <c r="G57" s="6">
        <v>18</v>
      </c>
      <c r="H57" s="6">
        <v>-327</v>
      </c>
      <c r="I57" s="6">
        <v>-1791</v>
      </c>
      <c r="J57" s="6">
        <v>219</v>
      </c>
    </row>
    <row r="58" spans="1:10" ht="15" customHeight="1" x14ac:dyDescent="0.2">
      <c r="A58" s="5" t="s">
        <v>64</v>
      </c>
      <c r="B58" s="6">
        <v>0</v>
      </c>
      <c r="C58" s="6">
        <v>14</v>
      </c>
      <c r="D58" s="6">
        <v>14</v>
      </c>
      <c r="E58" s="6">
        <v>100</v>
      </c>
      <c r="F58" s="6">
        <v>0</v>
      </c>
      <c r="G58" s="6">
        <v>14</v>
      </c>
      <c r="H58" s="6">
        <v>14</v>
      </c>
      <c r="I58" s="6">
        <v>100</v>
      </c>
      <c r="J58" s="6">
        <v>162</v>
      </c>
    </row>
    <row r="59" spans="1:10" ht="15" customHeight="1" x14ac:dyDescent="0.2">
      <c r="A59" s="5" t="s">
        <v>65</v>
      </c>
      <c r="B59" s="6">
        <v>0</v>
      </c>
      <c r="C59" s="6">
        <v>38</v>
      </c>
      <c r="D59" s="6">
        <v>38</v>
      </c>
      <c r="E59" s="6">
        <v>100</v>
      </c>
      <c r="F59" s="6">
        <v>0</v>
      </c>
      <c r="G59" s="6">
        <v>38</v>
      </c>
      <c r="H59" s="6">
        <v>38</v>
      </c>
      <c r="I59" s="6">
        <v>100</v>
      </c>
      <c r="J59" s="6">
        <v>460</v>
      </c>
    </row>
    <row r="60" spans="1:10" ht="15" customHeight="1" x14ac:dyDescent="0.2">
      <c r="A60" s="5" t="s">
        <v>66</v>
      </c>
      <c r="B60" s="6">
        <v>401</v>
      </c>
      <c r="C60" s="6">
        <v>80</v>
      </c>
      <c r="D60" s="6">
        <v>-321</v>
      </c>
      <c r="E60" s="6">
        <v>-401</v>
      </c>
      <c r="F60" s="6">
        <v>401</v>
      </c>
      <c r="G60" s="6">
        <v>80</v>
      </c>
      <c r="H60" s="6">
        <v>-321</v>
      </c>
      <c r="I60" s="6">
        <v>-401</v>
      </c>
      <c r="J60" s="6">
        <v>960</v>
      </c>
    </row>
    <row r="61" spans="1:10" ht="15" customHeight="1" x14ac:dyDescent="0.2">
      <c r="A61" s="5" t="s">
        <v>67</v>
      </c>
      <c r="B61" s="6">
        <v>0</v>
      </c>
      <c r="C61" s="6">
        <v>11</v>
      </c>
      <c r="D61" s="6">
        <v>11</v>
      </c>
      <c r="E61" s="6">
        <v>100</v>
      </c>
      <c r="F61" s="6">
        <v>0</v>
      </c>
      <c r="G61" s="6">
        <v>11</v>
      </c>
      <c r="H61" s="6">
        <v>11</v>
      </c>
      <c r="I61" s="6">
        <v>100</v>
      </c>
      <c r="J61" s="6">
        <v>136</v>
      </c>
    </row>
    <row r="62" spans="1:10" ht="15" customHeight="1" x14ac:dyDescent="0.2">
      <c r="A62" s="5" t="s">
        <v>68</v>
      </c>
      <c r="B62" s="6">
        <v>0</v>
      </c>
      <c r="C62" s="6">
        <v>106</v>
      </c>
      <c r="D62" s="6">
        <v>106</v>
      </c>
      <c r="E62" s="6">
        <v>100</v>
      </c>
      <c r="F62" s="6">
        <v>0</v>
      </c>
      <c r="G62" s="6">
        <v>106</v>
      </c>
      <c r="H62" s="6">
        <v>106</v>
      </c>
      <c r="I62" s="6">
        <v>100</v>
      </c>
      <c r="J62" s="6">
        <v>1267</v>
      </c>
    </row>
    <row r="63" spans="1:10" ht="15" customHeight="1" x14ac:dyDescent="0.2">
      <c r="A63" s="5" t="s">
        <v>69</v>
      </c>
      <c r="B63" s="6">
        <v>0</v>
      </c>
      <c r="C63" s="6">
        <v>82</v>
      </c>
      <c r="D63" s="6">
        <v>82</v>
      </c>
      <c r="E63" s="6">
        <v>100</v>
      </c>
      <c r="F63" s="6">
        <v>0</v>
      </c>
      <c r="G63" s="6">
        <v>82</v>
      </c>
      <c r="H63" s="6">
        <v>82</v>
      </c>
      <c r="I63" s="6">
        <v>100</v>
      </c>
      <c r="J63" s="6">
        <v>989</v>
      </c>
    </row>
    <row r="64" spans="1:10" ht="15" customHeight="1" x14ac:dyDescent="0.2">
      <c r="A64" s="5" t="s">
        <v>70</v>
      </c>
      <c r="B64" s="6">
        <v>776</v>
      </c>
      <c r="C64" s="6">
        <v>498</v>
      </c>
      <c r="D64" s="6">
        <v>-278</v>
      </c>
      <c r="E64" s="6">
        <v>-56</v>
      </c>
      <c r="F64" s="6">
        <v>776</v>
      </c>
      <c r="G64" s="6">
        <v>498</v>
      </c>
      <c r="H64" s="6">
        <v>-278</v>
      </c>
      <c r="I64" s="6">
        <v>-56</v>
      </c>
      <c r="J64" s="6">
        <v>5975</v>
      </c>
    </row>
    <row r="65" spans="1:10" ht="15" customHeight="1" x14ac:dyDescent="0.2">
      <c r="A65" s="5" t="s">
        <v>71</v>
      </c>
      <c r="B65" s="6">
        <v>0</v>
      </c>
      <c r="C65" s="6">
        <v>0</v>
      </c>
      <c r="D65" s="6">
        <v>0</v>
      </c>
      <c r="E65" s="6" t="s">
        <v>27</v>
      </c>
      <c r="F65" s="6">
        <v>0</v>
      </c>
      <c r="G65" s="6">
        <v>0</v>
      </c>
      <c r="H65" s="6">
        <v>0</v>
      </c>
      <c r="I65" s="6" t="s">
        <v>27</v>
      </c>
      <c r="J65" s="6">
        <v>876</v>
      </c>
    </row>
    <row r="66" spans="1:10" ht="15" customHeight="1" x14ac:dyDescent="0.2">
      <c r="A66" s="5" t="s">
        <v>72</v>
      </c>
      <c r="B66" s="6">
        <v>0</v>
      </c>
      <c r="C66" s="6">
        <v>227</v>
      </c>
      <c r="D66" s="6">
        <v>227</v>
      </c>
      <c r="E66" s="6">
        <v>100</v>
      </c>
      <c r="F66" s="6">
        <v>0</v>
      </c>
      <c r="G66" s="6">
        <v>227</v>
      </c>
      <c r="H66" s="6">
        <v>227</v>
      </c>
      <c r="I66" s="6">
        <v>100</v>
      </c>
      <c r="J66" s="6">
        <v>2719</v>
      </c>
    </row>
    <row r="67" spans="1:10" ht="15" customHeight="1" x14ac:dyDescent="0.2">
      <c r="A67" s="5" t="s">
        <v>73</v>
      </c>
      <c r="B67" s="6">
        <v>0</v>
      </c>
      <c r="C67" s="6">
        <v>62</v>
      </c>
      <c r="D67" s="6">
        <v>62</v>
      </c>
      <c r="E67" s="6">
        <v>100</v>
      </c>
      <c r="F67" s="6">
        <v>0</v>
      </c>
      <c r="G67" s="6">
        <v>62</v>
      </c>
      <c r="H67" s="6">
        <v>62</v>
      </c>
      <c r="I67" s="6">
        <v>100</v>
      </c>
      <c r="J67" s="6">
        <v>739</v>
      </c>
    </row>
    <row r="68" spans="1:10" ht="15" customHeight="1" x14ac:dyDescent="0.2">
      <c r="A68" s="5" t="s">
        <v>74</v>
      </c>
      <c r="B68" s="6">
        <v>0</v>
      </c>
      <c r="C68" s="6">
        <v>30</v>
      </c>
      <c r="D68" s="6">
        <v>30</v>
      </c>
      <c r="E68" s="6">
        <v>100</v>
      </c>
      <c r="F68" s="6">
        <v>0</v>
      </c>
      <c r="G68" s="6">
        <v>30</v>
      </c>
      <c r="H68" s="6">
        <v>30</v>
      </c>
      <c r="I68" s="6">
        <v>100</v>
      </c>
      <c r="J68" s="6">
        <v>359</v>
      </c>
    </row>
    <row r="69" spans="1:10" ht="15" customHeight="1" x14ac:dyDescent="0.2">
      <c r="A69" s="5" t="s">
        <v>75</v>
      </c>
      <c r="B69" s="6">
        <v>0</v>
      </c>
      <c r="C69" s="6">
        <v>52</v>
      </c>
      <c r="D69" s="6">
        <v>52</v>
      </c>
      <c r="E69" s="6">
        <v>100</v>
      </c>
      <c r="F69" s="6">
        <v>0</v>
      </c>
      <c r="G69" s="6">
        <v>52</v>
      </c>
      <c r="H69" s="6">
        <v>52</v>
      </c>
      <c r="I69" s="6">
        <v>100</v>
      </c>
      <c r="J69" s="6">
        <v>630</v>
      </c>
    </row>
    <row r="70" spans="1:10" ht="15" customHeight="1" x14ac:dyDescent="0.2">
      <c r="A70" s="5" t="s">
        <v>76</v>
      </c>
      <c r="B70" s="6">
        <v>0</v>
      </c>
      <c r="C70" s="6">
        <v>32</v>
      </c>
      <c r="D70" s="6">
        <v>32</v>
      </c>
      <c r="E70" s="6">
        <v>100</v>
      </c>
      <c r="F70" s="6">
        <v>0</v>
      </c>
      <c r="G70" s="6">
        <v>32</v>
      </c>
      <c r="H70" s="6">
        <v>32</v>
      </c>
      <c r="I70" s="6">
        <v>100</v>
      </c>
      <c r="J70" s="6">
        <v>381</v>
      </c>
    </row>
    <row r="71" spans="1:10" ht="15" customHeight="1" x14ac:dyDescent="0.2">
      <c r="A71" s="5" t="s">
        <v>77</v>
      </c>
      <c r="B71" s="7">
        <v>0</v>
      </c>
      <c r="C71" s="7">
        <v>15</v>
      </c>
      <c r="D71" s="7">
        <v>15</v>
      </c>
      <c r="E71" s="7">
        <v>100</v>
      </c>
      <c r="F71" s="7">
        <v>0</v>
      </c>
      <c r="G71" s="7">
        <v>15</v>
      </c>
      <c r="H71" s="7">
        <v>15</v>
      </c>
      <c r="I71" s="7">
        <v>100</v>
      </c>
      <c r="J71" s="7">
        <v>182</v>
      </c>
    </row>
    <row r="72" spans="1:10" ht="15" customHeight="1" x14ac:dyDescent="0.2">
      <c r="A72" s="5" t="s">
        <v>78</v>
      </c>
      <c r="B72" s="4">
        <v>2236</v>
      </c>
      <c r="C72" s="4">
        <v>1801</v>
      </c>
      <c r="D72" s="4">
        <v>-435</v>
      </c>
      <c r="E72" s="4">
        <v>-24</v>
      </c>
      <c r="F72" s="4">
        <v>2236</v>
      </c>
      <c r="G72" s="4">
        <v>1801</v>
      </c>
      <c r="H72" s="4">
        <v>-435</v>
      </c>
      <c r="I72" s="4">
        <v>-24</v>
      </c>
      <c r="J72" s="4">
        <v>22490</v>
      </c>
    </row>
    <row r="73" spans="1:10" ht="15" customHeight="1" x14ac:dyDescent="0.2">
      <c r="A73" s="5" t="s">
        <v>79</v>
      </c>
      <c r="B73" s="6"/>
      <c r="C73" s="6"/>
      <c r="D73" s="6"/>
      <c r="E73" s="6"/>
      <c r="F73" s="6"/>
      <c r="G73" s="6"/>
      <c r="H73" s="6"/>
      <c r="I73" s="6"/>
      <c r="J73" s="6"/>
    </row>
    <row r="74" spans="1:10" ht="15" customHeight="1" x14ac:dyDescent="0.2">
      <c r="A74" s="5" t="s">
        <v>80</v>
      </c>
      <c r="B74" s="6">
        <v>2133</v>
      </c>
      <c r="C74" s="6">
        <v>0</v>
      </c>
      <c r="D74" s="6">
        <v>-2133</v>
      </c>
      <c r="E74" s="6" t="s">
        <v>27</v>
      </c>
      <c r="F74" s="6">
        <v>2133</v>
      </c>
      <c r="G74" s="6">
        <v>0</v>
      </c>
      <c r="H74" s="6">
        <v>-2133</v>
      </c>
      <c r="I74" s="6" t="s">
        <v>27</v>
      </c>
      <c r="J74" s="6">
        <v>0</v>
      </c>
    </row>
    <row r="75" spans="1:10" ht="15" customHeight="1" x14ac:dyDescent="0.2">
      <c r="A75" s="5" t="s">
        <v>81</v>
      </c>
      <c r="B75" s="6">
        <v>737</v>
      </c>
      <c r="C75" s="6">
        <v>162</v>
      </c>
      <c r="D75" s="6">
        <v>-575</v>
      </c>
      <c r="E75" s="6">
        <v>-355</v>
      </c>
      <c r="F75" s="6">
        <v>737</v>
      </c>
      <c r="G75" s="6">
        <v>162</v>
      </c>
      <c r="H75" s="6">
        <v>-575</v>
      </c>
      <c r="I75" s="6">
        <v>-355</v>
      </c>
      <c r="J75" s="6">
        <v>1946</v>
      </c>
    </row>
    <row r="76" spans="1:10" ht="15" customHeight="1" x14ac:dyDescent="0.2">
      <c r="A76" s="5" t="s">
        <v>82</v>
      </c>
      <c r="B76" s="6">
        <v>0</v>
      </c>
      <c r="C76" s="6">
        <v>195</v>
      </c>
      <c r="D76" s="6">
        <v>195</v>
      </c>
      <c r="E76" s="6">
        <v>100</v>
      </c>
      <c r="F76" s="6">
        <v>0</v>
      </c>
      <c r="G76" s="6">
        <v>195</v>
      </c>
      <c r="H76" s="6">
        <v>195</v>
      </c>
      <c r="I76" s="6">
        <v>100</v>
      </c>
      <c r="J76" s="6">
        <v>2335</v>
      </c>
    </row>
    <row r="77" spans="1:10" ht="15" customHeight="1" x14ac:dyDescent="0.2">
      <c r="A77" s="5" t="s">
        <v>83</v>
      </c>
      <c r="B77" s="6">
        <v>862</v>
      </c>
      <c r="C77" s="6">
        <v>632</v>
      </c>
      <c r="D77" s="6">
        <v>-231</v>
      </c>
      <c r="E77" s="6">
        <v>-36</v>
      </c>
      <c r="F77" s="6">
        <v>862</v>
      </c>
      <c r="G77" s="6">
        <v>632</v>
      </c>
      <c r="H77" s="6">
        <v>-231</v>
      </c>
      <c r="I77" s="6">
        <v>-36</v>
      </c>
      <c r="J77" s="6">
        <v>7582</v>
      </c>
    </row>
    <row r="78" spans="1:10" ht="15" customHeight="1" x14ac:dyDescent="0.2">
      <c r="A78" s="5" t="s">
        <v>84</v>
      </c>
      <c r="B78" s="6">
        <v>235</v>
      </c>
      <c r="C78" s="6">
        <v>268</v>
      </c>
      <c r="D78" s="6">
        <v>33</v>
      </c>
      <c r="E78" s="6">
        <v>12</v>
      </c>
      <c r="F78" s="6">
        <v>235</v>
      </c>
      <c r="G78" s="6">
        <v>268</v>
      </c>
      <c r="H78" s="6">
        <v>33</v>
      </c>
      <c r="I78" s="6">
        <v>12</v>
      </c>
      <c r="J78" s="6">
        <v>3222</v>
      </c>
    </row>
    <row r="79" spans="1:10" ht="15" customHeight="1" x14ac:dyDescent="0.2">
      <c r="A79" s="5" t="s">
        <v>85</v>
      </c>
      <c r="B79" s="6">
        <v>0</v>
      </c>
      <c r="C79" s="6">
        <v>219</v>
      </c>
      <c r="D79" s="6">
        <v>219</v>
      </c>
      <c r="E79" s="6">
        <v>100</v>
      </c>
      <c r="F79" s="6">
        <v>0</v>
      </c>
      <c r="G79" s="6">
        <v>219</v>
      </c>
      <c r="H79" s="6">
        <v>219</v>
      </c>
      <c r="I79" s="6">
        <v>100</v>
      </c>
      <c r="J79" s="6">
        <v>2626</v>
      </c>
    </row>
    <row r="80" spans="1:10" ht="15" customHeight="1" x14ac:dyDescent="0.2">
      <c r="A80" s="5" t="s">
        <v>86</v>
      </c>
      <c r="B80" s="6">
        <v>0</v>
      </c>
      <c r="C80" s="6">
        <v>280</v>
      </c>
      <c r="D80" s="6">
        <v>280</v>
      </c>
      <c r="E80" s="6">
        <v>100</v>
      </c>
      <c r="F80" s="6">
        <v>0</v>
      </c>
      <c r="G80" s="6">
        <v>280</v>
      </c>
      <c r="H80" s="6">
        <v>280</v>
      </c>
      <c r="I80" s="6">
        <v>100</v>
      </c>
      <c r="J80" s="6">
        <v>3360</v>
      </c>
    </row>
    <row r="81" spans="1:10" ht="15" customHeight="1" x14ac:dyDescent="0.2">
      <c r="A81" s="5" t="s">
        <v>87</v>
      </c>
      <c r="B81" s="6">
        <v>1079</v>
      </c>
      <c r="C81" s="6">
        <v>556</v>
      </c>
      <c r="D81" s="6">
        <v>-522</v>
      </c>
      <c r="E81" s="6">
        <v>-94</v>
      </c>
      <c r="F81" s="6">
        <v>1079</v>
      </c>
      <c r="G81" s="6">
        <v>556</v>
      </c>
      <c r="H81" s="6">
        <v>-522</v>
      </c>
      <c r="I81" s="6">
        <v>-94</v>
      </c>
      <c r="J81" s="6">
        <v>6675</v>
      </c>
    </row>
    <row r="82" spans="1:10" ht="15" customHeight="1" x14ac:dyDescent="0.2">
      <c r="A82" s="5" t="s">
        <v>88</v>
      </c>
      <c r="B82" s="6">
        <v>0</v>
      </c>
      <c r="C82" s="6">
        <v>0</v>
      </c>
      <c r="D82" s="6">
        <v>0</v>
      </c>
      <c r="E82" s="6" t="s">
        <v>27</v>
      </c>
      <c r="F82" s="6">
        <v>0</v>
      </c>
      <c r="G82" s="6">
        <v>0</v>
      </c>
      <c r="H82" s="6">
        <v>0</v>
      </c>
      <c r="I82" s="6" t="s">
        <v>27</v>
      </c>
      <c r="J82" s="6">
        <v>21500</v>
      </c>
    </row>
    <row r="83" spans="1:10" ht="15" customHeight="1" x14ac:dyDescent="0.2">
      <c r="A83" s="5" t="s">
        <v>89</v>
      </c>
      <c r="B83" s="6">
        <v>0</v>
      </c>
      <c r="C83" s="6">
        <v>351</v>
      </c>
      <c r="D83" s="6">
        <v>351</v>
      </c>
      <c r="E83" s="6">
        <v>100</v>
      </c>
      <c r="F83" s="6">
        <v>0</v>
      </c>
      <c r="G83" s="6">
        <v>351</v>
      </c>
      <c r="H83" s="6">
        <v>351</v>
      </c>
      <c r="I83" s="6">
        <v>100</v>
      </c>
      <c r="J83" s="6">
        <v>4215</v>
      </c>
    </row>
    <row r="84" spans="1:10" ht="15" customHeight="1" x14ac:dyDescent="0.2">
      <c r="A84" s="5" t="s">
        <v>90</v>
      </c>
      <c r="B84" s="6">
        <v>450</v>
      </c>
      <c r="C84" s="6">
        <v>389</v>
      </c>
      <c r="D84" s="6">
        <v>-61</v>
      </c>
      <c r="E84" s="6">
        <v>-16</v>
      </c>
      <c r="F84" s="6">
        <v>450</v>
      </c>
      <c r="G84" s="6">
        <v>389</v>
      </c>
      <c r="H84" s="6">
        <v>-61</v>
      </c>
      <c r="I84" s="6">
        <v>-16</v>
      </c>
      <c r="J84" s="6">
        <v>4666</v>
      </c>
    </row>
    <row r="85" spans="1:10" ht="15" customHeight="1" x14ac:dyDescent="0.2">
      <c r="A85" s="5" t="s">
        <v>91</v>
      </c>
      <c r="B85" s="6">
        <v>0</v>
      </c>
      <c r="C85" s="6">
        <v>38</v>
      </c>
      <c r="D85" s="6">
        <v>38</v>
      </c>
      <c r="E85" s="6">
        <v>100</v>
      </c>
      <c r="F85" s="6">
        <v>0</v>
      </c>
      <c r="G85" s="6">
        <v>38</v>
      </c>
      <c r="H85" s="6">
        <v>38</v>
      </c>
      <c r="I85" s="6">
        <v>100</v>
      </c>
      <c r="J85" s="6">
        <v>460</v>
      </c>
    </row>
    <row r="86" spans="1:10" ht="15" customHeight="1" x14ac:dyDescent="0.2">
      <c r="A86" s="5" t="s">
        <v>92</v>
      </c>
      <c r="B86" s="6">
        <v>0</v>
      </c>
      <c r="C86" s="6">
        <v>930</v>
      </c>
      <c r="D86" s="6">
        <v>930</v>
      </c>
      <c r="E86" s="6">
        <v>100</v>
      </c>
      <c r="F86" s="6">
        <v>0</v>
      </c>
      <c r="G86" s="6">
        <v>930</v>
      </c>
      <c r="H86" s="6">
        <v>930</v>
      </c>
      <c r="I86" s="6">
        <v>100</v>
      </c>
      <c r="J86" s="6">
        <v>5583</v>
      </c>
    </row>
    <row r="87" spans="1:10" ht="15" customHeight="1" x14ac:dyDescent="0.2">
      <c r="A87" s="5" t="s">
        <v>93</v>
      </c>
      <c r="B87" s="6">
        <v>1636</v>
      </c>
      <c r="C87" s="6">
        <v>1575</v>
      </c>
      <c r="D87" s="6">
        <v>-61</v>
      </c>
      <c r="E87" s="6">
        <v>-4</v>
      </c>
      <c r="F87" s="6">
        <v>1636</v>
      </c>
      <c r="G87" s="6">
        <v>1575</v>
      </c>
      <c r="H87" s="6">
        <v>-61</v>
      </c>
      <c r="I87" s="6">
        <v>-4</v>
      </c>
      <c r="J87" s="6">
        <v>18900</v>
      </c>
    </row>
    <row r="88" spans="1:10" ht="15" customHeight="1" x14ac:dyDescent="0.2">
      <c r="A88" s="5" t="s">
        <v>94</v>
      </c>
      <c r="B88" s="7">
        <v>0</v>
      </c>
      <c r="C88" s="7">
        <v>18</v>
      </c>
      <c r="D88" s="7">
        <v>18</v>
      </c>
      <c r="E88" s="7">
        <v>100</v>
      </c>
      <c r="F88" s="7">
        <v>0</v>
      </c>
      <c r="G88" s="7">
        <v>18</v>
      </c>
      <c r="H88" s="7">
        <v>18</v>
      </c>
      <c r="I88" s="7">
        <v>100</v>
      </c>
      <c r="J88" s="7">
        <v>217</v>
      </c>
    </row>
    <row r="89" spans="1:10" ht="15" customHeight="1" x14ac:dyDescent="0.2">
      <c r="A89" s="5" t="s">
        <v>95</v>
      </c>
      <c r="B89" s="4">
        <v>7133</v>
      </c>
      <c r="C89" s="4">
        <v>5614</v>
      </c>
      <c r="D89" s="4">
        <v>-1519</v>
      </c>
      <c r="E89" s="4">
        <v>-27</v>
      </c>
      <c r="F89" s="4">
        <v>7133</v>
      </c>
      <c r="G89" s="4">
        <v>5614</v>
      </c>
      <c r="H89" s="4">
        <v>-1519</v>
      </c>
      <c r="I89" s="4">
        <v>-27</v>
      </c>
      <c r="J89" s="4">
        <v>83287</v>
      </c>
    </row>
    <row r="90" spans="1:10" ht="15" customHeight="1" x14ac:dyDescent="0.2">
      <c r="A90" s="5" t="s">
        <v>96</v>
      </c>
      <c r="B90" s="6"/>
      <c r="C90" s="6"/>
      <c r="D90" s="6"/>
      <c r="E90" s="6"/>
      <c r="F90" s="6"/>
      <c r="G90" s="6"/>
      <c r="H90" s="6"/>
      <c r="I90" s="6"/>
      <c r="J90" s="6"/>
    </row>
    <row r="91" spans="1:10" ht="15" customHeight="1" x14ac:dyDescent="0.2">
      <c r="A91" s="5" t="s">
        <v>97</v>
      </c>
      <c r="B91" s="6">
        <v>0</v>
      </c>
      <c r="C91" s="6">
        <v>7</v>
      </c>
      <c r="D91" s="6">
        <v>7</v>
      </c>
      <c r="E91" s="6">
        <v>100</v>
      </c>
      <c r="F91" s="6">
        <v>0</v>
      </c>
      <c r="G91" s="6">
        <v>7</v>
      </c>
      <c r="H91" s="6">
        <v>7</v>
      </c>
      <c r="I91" s="6">
        <v>100</v>
      </c>
      <c r="J91" s="6">
        <v>685</v>
      </c>
    </row>
    <row r="92" spans="1:10" ht="15" customHeight="1" x14ac:dyDescent="0.2">
      <c r="A92" s="5" t="s">
        <v>98</v>
      </c>
      <c r="B92" s="6">
        <v>0</v>
      </c>
      <c r="C92" s="6">
        <v>4</v>
      </c>
      <c r="D92" s="6">
        <v>4</v>
      </c>
      <c r="E92" s="6">
        <v>100</v>
      </c>
      <c r="F92" s="6">
        <v>0</v>
      </c>
      <c r="G92" s="6">
        <v>4</v>
      </c>
      <c r="H92" s="6">
        <v>4</v>
      </c>
      <c r="I92" s="6">
        <v>100</v>
      </c>
      <c r="J92" s="6">
        <v>340</v>
      </c>
    </row>
    <row r="93" spans="1:10" ht="15" customHeight="1" x14ac:dyDescent="0.2">
      <c r="A93" s="5" t="s">
        <v>99</v>
      </c>
      <c r="B93" s="6">
        <v>0</v>
      </c>
      <c r="C93" s="6">
        <v>15</v>
      </c>
      <c r="D93" s="6">
        <v>15</v>
      </c>
      <c r="E93" s="6">
        <v>100</v>
      </c>
      <c r="F93" s="6">
        <v>0</v>
      </c>
      <c r="G93" s="6">
        <v>15</v>
      </c>
      <c r="H93" s="6">
        <v>15</v>
      </c>
      <c r="I93" s="6">
        <v>100</v>
      </c>
      <c r="J93" s="6">
        <v>1371</v>
      </c>
    </row>
    <row r="94" spans="1:10" ht="15" customHeight="1" x14ac:dyDescent="0.2">
      <c r="A94" s="5" t="s">
        <v>100</v>
      </c>
      <c r="B94" s="6">
        <v>130</v>
      </c>
      <c r="C94" s="6">
        <v>7</v>
      </c>
      <c r="D94" s="6">
        <v>-123</v>
      </c>
      <c r="E94" s="6">
        <v>-1688</v>
      </c>
      <c r="F94" s="6">
        <v>130</v>
      </c>
      <c r="G94" s="6">
        <v>7</v>
      </c>
      <c r="H94" s="6">
        <v>-123</v>
      </c>
      <c r="I94" s="6">
        <v>-1688</v>
      </c>
      <c r="J94" s="6">
        <v>685</v>
      </c>
    </row>
    <row r="95" spans="1:10" ht="15" customHeight="1" x14ac:dyDescent="0.2">
      <c r="A95" s="5" t="s">
        <v>101</v>
      </c>
      <c r="B95" s="6">
        <v>0</v>
      </c>
      <c r="C95" s="6">
        <v>8</v>
      </c>
      <c r="D95" s="6">
        <v>8</v>
      </c>
      <c r="E95" s="6">
        <v>100</v>
      </c>
      <c r="F95" s="6">
        <v>0</v>
      </c>
      <c r="G95" s="6">
        <v>8</v>
      </c>
      <c r="H95" s="6">
        <v>8</v>
      </c>
      <c r="I95" s="6">
        <v>100</v>
      </c>
      <c r="J95" s="6">
        <v>770</v>
      </c>
    </row>
    <row r="96" spans="1:10" ht="15" customHeight="1" x14ac:dyDescent="0.2">
      <c r="A96" s="5" t="s">
        <v>102</v>
      </c>
      <c r="B96" s="6">
        <v>0</v>
      </c>
      <c r="C96" s="6">
        <v>5</v>
      </c>
      <c r="D96" s="6">
        <v>5</v>
      </c>
      <c r="E96" s="6">
        <v>100</v>
      </c>
      <c r="F96" s="6">
        <v>0</v>
      </c>
      <c r="G96" s="6">
        <v>5</v>
      </c>
      <c r="H96" s="6">
        <v>5</v>
      </c>
      <c r="I96" s="6">
        <v>100</v>
      </c>
      <c r="J96" s="6">
        <v>465</v>
      </c>
    </row>
    <row r="97" spans="1:10" ht="15" customHeight="1" x14ac:dyDescent="0.2">
      <c r="A97" s="5" t="s">
        <v>103</v>
      </c>
      <c r="B97" s="6">
        <v>0</v>
      </c>
      <c r="C97" s="6">
        <v>5</v>
      </c>
      <c r="D97" s="6">
        <v>5</v>
      </c>
      <c r="E97" s="6">
        <v>100</v>
      </c>
      <c r="F97" s="6">
        <v>0</v>
      </c>
      <c r="G97" s="6">
        <v>5</v>
      </c>
      <c r="H97" s="6">
        <v>5</v>
      </c>
      <c r="I97" s="6">
        <v>100</v>
      </c>
      <c r="J97" s="6">
        <v>501</v>
      </c>
    </row>
    <row r="98" spans="1:10" ht="15" customHeight="1" x14ac:dyDescent="0.2">
      <c r="A98" s="5" t="s">
        <v>104</v>
      </c>
      <c r="B98" s="6">
        <v>3957</v>
      </c>
      <c r="C98" s="6">
        <v>73</v>
      </c>
      <c r="D98" s="6">
        <v>-3884</v>
      </c>
      <c r="E98" s="6">
        <v>-5326</v>
      </c>
      <c r="F98" s="6">
        <v>3957</v>
      </c>
      <c r="G98" s="6">
        <v>73</v>
      </c>
      <c r="H98" s="6">
        <v>-3884</v>
      </c>
      <c r="I98" s="6">
        <v>-5326</v>
      </c>
      <c r="J98" s="6">
        <v>6854</v>
      </c>
    </row>
    <row r="99" spans="1:10" ht="15" customHeight="1" x14ac:dyDescent="0.2">
      <c r="A99" s="5" t="s">
        <v>105</v>
      </c>
      <c r="B99" s="6">
        <v>0</v>
      </c>
      <c r="C99" s="6">
        <v>7</v>
      </c>
      <c r="D99" s="6">
        <v>7</v>
      </c>
      <c r="E99" s="6">
        <v>100</v>
      </c>
      <c r="F99" s="6">
        <v>0</v>
      </c>
      <c r="G99" s="6">
        <v>7</v>
      </c>
      <c r="H99" s="6">
        <v>7</v>
      </c>
      <c r="I99" s="6">
        <v>100</v>
      </c>
      <c r="J99" s="6">
        <v>685</v>
      </c>
    </row>
    <row r="100" spans="1:10" ht="15" customHeight="1" x14ac:dyDescent="0.2">
      <c r="A100" s="5" t="s">
        <v>106</v>
      </c>
      <c r="B100" s="6">
        <v>4087</v>
      </c>
      <c r="C100" s="6">
        <v>131</v>
      </c>
      <c r="D100" s="6">
        <v>-3956</v>
      </c>
      <c r="E100" s="6">
        <v>-3009</v>
      </c>
      <c r="F100" s="6">
        <v>4087</v>
      </c>
      <c r="G100" s="6">
        <v>131</v>
      </c>
      <c r="H100" s="6">
        <v>-3956</v>
      </c>
      <c r="I100" s="6">
        <v>-3009</v>
      </c>
      <c r="J100" s="6">
        <v>12358</v>
      </c>
    </row>
    <row r="101" spans="1:10" ht="15" customHeight="1" x14ac:dyDescent="0.2">
      <c r="A101" s="5" t="s">
        <v>107</v>
      </c>
      <c r="B101" s="6"/>
      <c r="C101" s="6"/>
      <c r="D101" s="6"/>
      <c r="E101" s="6"/>
      <c r="F101" s="6"/>
      <c r="G101" s="6"/>
      <c r="H101" s="6"/>
      <c r="I101" s="6"/>
      <c r="J101" s="6"/>
    </row>
    <row r="102" spans="1:10" ht="15" customHeight="1" x14ac:dyDescent="0.2">
      <c r="A102" s="5" t="s">
        <v>108</v>
      </c>
      <c r="B102" s="6">
        <v>0</v>
      </c>
      <c r="C102" s="6">
        <v>104</v>
      </c>
      <c r="D102" s="6">
        <v>104</v>
      </c>
      <c r="E102" s="6">
        <v>100</v>
      </c>
      <c r="F102" s="6">
        <v>0</v>
      </c>
      <c r="G102" s="6">
        <v>104</v>
      </c>
      <c r="H102" s="6">
        <v>104</v>
      </c>
      <c r="I102" s="6">
        <v>100</v>
      </c>
      <c r="J102" s="6">
        <v>288</v>
      </c>
    </row>
    <row r="103" spans="1:10" ht="15" customHeight="1" x14ac:dyDescent="0.2">
      <c r="A103" s="5" t="s">
        <v>109</v>
      </c>
      <c r="B103" s="6">
        <v>0</v>
      </c>
      <c r="C103" s="6">
        <v>0</v>
      </c>
      <c r="D103" s="6">
        <v>0</v>
      </c>
      <c r="E103" s="6" t="s">
        <v>27</v>
      </c>
      <c r="F103" s="6">
        <v>0</v>
      </c>
      <c r="G103" s="6">
        <v>0</v>
      </c>
      <c r="H103" s="6">
        <v>0</v>
      </c>
      <c r="I103" s="6" t="s">
        <v>27</v>
      </c>
      <c r="J103" s="6">
        <v>2998</v>
      </c>
    </row>
    <row r="104" spans="1:10" ht="15" customHeight="1" x14ac:dyDescent="0.2">
      <c r="A104" s="5" t="s">
        <v>110</v>
      </c>
      <c r="B104" s="6">
        <v>186</v>
      </c>
      <c r="C104" s="6">
        <v>168</v>
      </c>
      <c r="D104" s="6">
        <v>-18</v>
      </c>
      <c r="E104" s="6">
        <v>-11</v>
      </c>
      <c r="F104" s="6">
        <v>186</v>
      </c>
      <c r="G104" s="6">
        <v>168</v>
      </c>
      <c r="H104" s="6">
        <v>-18</v>
      </c>
      <c r="I104" s="6">
        <v>-11</v>
      </c>
      <c r="J104" s="6">
        <v>2016</v>
      </c>
    </row>
    <row r="105" spans="1:10" ht="15" customHeight="1" x14ac:dyDescent="0.2">
      <c r="A105" s="5" t="s">
        <v>111</v>
      </c>
      <c r="B105" s="6">
        <v>39</v>
      </c>
      <c r="C105" s="6">
        <v>50</v>
      </c>
      <c r="D105" s="6">
        <v>10</v>
      </c>
      <c r="E105" s="6">
        <v>21</v>
      </c>
      <c r="F105" s="6">
        <v>39</v>
      </c>
      <c r="G105" s="6">
        <v>50</v>
      </c>
      <c r="H105" s="6">
        <v>10</v>
      </c>
      <c r="I105" s="6">
        <v>21</v>
      </c>
      <c r="J105" s="6">
        <v>597</v>
      </c>
    </row>
    <row r="106" spans="1:10" ht="15" customHeight="1" x14ac:dyDescent="0.2">
      <c r="A106" s="5" t="s">
        <v>112</v>
      </c>
      <c r="B106" s="6"/>
      <c r="C106" s="6"/>
      <c r="D106" s="6"/>
      <c r="E106" s="6"/>
      <c r="F106" s="6"/>
      <c r="G106" s="6"/>
      <c r="H106" s="6"/>
      <c r="I106" s="6"/>
      <c r="J106" s="6"/>
    </row>
    <row r="107" spans="1:10" ht="15" customHeight="1" x14ac:dyDescent="0.2">
      <c r="A107" s="5" t="s">
        <v>113</v>
      </c>
      <c r="B107" s="6">
        <v>0</v>
      </c>
      <c r="C107" s="6">
        <v>5</v>
      </c>
      <c r="D107" s="6">
        <v>5</v>
      </c>
      <c r="E107" s="6">
        <v>100</v>
      </c>
      <c r="F107" s="6">
        <v>0</v>
      </c>
      <c r="G107" s="6">
        <v>5</v>
      </c>
      <c r="H107" s="6">
        <v>5</v>
      </c>
      <c r="I107" s="6">
        <v>100</v>
      </c>
      <c r="J107" s="6">
        <v>65</v>
      </c>
    </row>
    <row r="108" spans="1:10" ht="15" customHeight="1" x14ac:dyDescent="0.2">
      <c r="A108" s="5" t="s">
        <v>114</v>
      </c>
      <c r="B108" s="6">
        <v>47</v>
      </c>
      <c r="C108" s="6">
        <v>39</v>
      </c>
      <c r="D108" s="6">
        <v>-8</v>
      </c>
      <c r="E108" s="6">
        <v>-21</v>
      </c>
      <c r="F108" s="6">
        <v>47</v>
      </c>
      <c r="G108" s="6">
        <v>39</v>
      </c>
      <c r="H108" s="6">
        <v>-8</v>
      </c>
      <c r="I108" s="6">
        <v>-21</v>
      </c>
      <c r="J108" s="6">
        <v>466</v>
      </c>
    </row>
    <row r="109" spans="1:10" ht="15" customHeight="1" x14ac:dyDescent="0.2">
      <c r="A109" s="5" t="s">
        <v>115</v>
      </c>
      <c r="B109" s="6">
        <v>314</v>
      </c>
      <c r="C109" s="6">
        <v>238</v>
      </c>
      <c r="D109" s="6">
        <v>-75</v>
      </c>
      <c r="E109" s="6">
        <v>-32</v>
      </c>
      <c r="F109" s="6">
        <v>314</v>
      </c>
      <c r="G109" s="6">
        <v>238</v>
      </c>
      <c r="H109" s="6">
        <v>-75</v>
      </c>
      <c r="I109" s="6">
        <v>-32</v>
      </c>
      <c r="J109" s="6">
        <v>2860</v>
      </c>
    </row>
    <row r="110" spans="1:10" ht="15" customHeight="1" x14ac:dyDescent="0.2">
      <c r="A110" s="5" t="s">
        <v>116</v>
      </c>
      <c r="B110" s="6">
        <v>120</v>
      </c>
      <c r="C110" s="6">
        <v>176</v>
      </c>
      <c r="D110" s="6">
        <v>56</v>
      </c>
      <c r="E110" s="6">
        <v>32</v>
      </c>
      <c r="F110" s="6">
        <v>120</v>
      </c>
      <c r="G110" s="6">
        <v>176</v>
      </c>
      <c r="H110" s="6">
        <v>56</v>
      </c>
      <c r="I110" s="6">
        <v>32</v>
      </c>
      <c r="J110" s="6">
        <v>2114</v>
      </c>
    </row>
    <row r="111" spans="1:10" ht="15" customHeight="1" x14ac:dyDescent="0.2">
      <c r="A111" s="5" t="s">
        <v>117</v>
      </c>
      <c r="B111" s="6">
        <v>338</v>
      </c>
      <c r="C111" s="6">
        <v>127</v>
      </c>
      <c r="D111" s="6">
        <v>-211</v>
      </c>
      <c r="E111" s="6">
        <v>-165</v>
      </c>
      <c r="F111" s="6">
        <v>338</v>
      </c>
      <c r="G111" s="6">
        <v>127</v>
      </c>
      <c r="H111" s="6">
        <v>-211</v>
      </c>
      <c r="I111" s="6">
        <v>-165</v>
      </c>
      <c r="J111" s="6">
        <v>1529</v>
      </c>
    </row>
    <row r="112" spans="1:10" ht="15" customHeight="1" x14ac:dyDescent="0.2">
      <c r="A112" s="5" t="s">
        <v>118</v>
      </c>
      <c r="B112" s="6">
        <v>0</v>
      </c>
      <c r="C112" s="6">
        <v>117</v>
      </c>
      <c r="D112" s="6">
        <v>117</v>
      </c>
      <c r="E112" s="6">
        <v>100</v>
      </c>
      <c r="F112" s="6">
        <v>0</v>
      </c>
      <c r="G112" s="6">
        <v>117</v>
      </c>
      <c r="H112" s="6">
        <v>117</v>
      </c>
      <c r="I112" s="6">
        <v>100</v>
      </c>
      <c r="J112" s="6">
        <v>1400</v>
      </c>
    </row>
    <row r="113" spans="1:10" ht="15" customHeight="1" x14ac:dyDescent="0.2">
      <c r="A113" s="5" t="s">
        <v>119</v>
      </c>
      <c r="B113" s="6">
        <v>440</v>
      </c>
      <c r="C113" s="6">
        <v>371</v>
      </c>
      <c r="D113" s="6">
        <v>-70</v>
      </c>
      <c r="E113" s="6">
        <v>-19</v>
      </c>
      <c r="F113" s="6">
        <v>440</v>
      </c>
      <c r="G113" s="6">
        <v>371</v>
      </c>
      <c r="H113" s="6">
        <v>-70</v>
      </c>
      <c r="I113" s="6">
        <v>-19</v>
      </c>
      <c r="J113" s="6">
        <v>4450</v>
      </c>
    </row>
    <row r="114" spans="1:10" ht="15" customHeight="1" x14ac:dyDescent="0.2">
      <c r="A114" s="5" t="s">
        <v>120</v>
      </c>
      <c r="B114" s="6">
        <v>7560</v>
      </c>
      <c r="C114" s="6">
        <v>7616</v>
      </c>
      <c r="D114" s="6">
        <v>56</v>
      </c>
      <c r="E114" s="6">
        <v>1</v>
      </c>
      <c r="F114" s="6">
        <v>7560</v>
      </c>
      <c r="G114" s="6">
        <v>7616</v>
      </c>
      <c r="H114" s="6">
        <v>56</v>
      </c>
      <c r="I114" s="6">
        <v>1</v>
      </c>
      <c r="J114" s="6">
        <v>7616</v>
      </c>
    </row>
    <row r="115" spans="1:10" ht="15" customHeight="1" x14ac:dyDescent="0.2">
      <c r="A115" s="5" t="s">
        <v>121</v>
      </c>
      <c r="B115" s="6">
        <v>493</v>
      </c>
      <c r="C115" s="6">
        <v>604</v>
      </c>
      <c r="D115" s="6">
        <v>111</v>
      </c>
      <c r="E115" s="6">
        <v>18</v>
      </c>
      <c r="F115" s="6">
        <v>493</v>
      </c>
      <c r="G115" s="6">
        <v>604</v>
      </c>
      <c r="H115" s="6">
        <v>111</v>
      </c>
      <c r="I115" s="6">
        <v>18</v>
      </c>
      <c r="J115" s="6">
        <v>7253</v>
      </c>
    </row>
    <row r="116" spans="1:10" ht="15" customHeight="1" x14ac:dyDescent="0.2">
      <c r="A116" s="5" t="s">
        <v>122</v>
      </c>
      <c r="B116" s="6">
        <v>0</v>
      </c>
      <c r="C116" s="6">
        <v>29</v>
      </c>
      <c r="D116" s="6">
        <v>29</v>
      </c>
      <c r="E116" s="6">
        <v>100</v>
      </c>
      <c r="F116" s="6">
        <v>0</v>
      </c>
      <c r="G116" s="6">
        <v>29</v>
      </c>
      <c r="H116" s="6">
        <v>29</v>
      </c>
      <c r="I116" s="6">
        <v>100</v>
      </c>
      <c r="J116" s="6">
        <v>344</v>
      </c>
    </row>
    <row r="117" spans="1:10" ht="15" customHeight="1" x14ac:dyDescent="0.2">
      <c r="A117" s="5" t="s">
        <v>123</v>
      </c>
      <c r="B117" s="6">
        <v>0</v>
      </c>
      <c r="C117" s="6">
        <v>97</v>
      </c>
      <c r="D117" s="6">
        <v>97</v>
      </c>
      <c r="E117" s="6">
        <v>100</v>
      </c>
      <c r="F117" s="6">
        <v>0</v>
      </c>
      <c r="G117" s="6">
        <v>97</v>
      </c>
      <c r="H117" s="6">
        <v>97</v>
      </c>
      <c r="I117" s="6">
        <v>100</v>
      </c>
      <c r="J117" s="6">
        <v>1159</v>
      </c>
    </row>
    <row r="118" spans="1:10" ht="15" customHeight="1" x14ac:dyDescent="0.2">
      <c r="A118" s="5" t="s">
        <v>124</v>
      </c>
      <c r="B118" s="6">
        <v>171</v>
      </c>
      <c r="C118" s="6">
        <v>248</v>
      </c>
      <c r="D118" s="6">
        <v>77</v>
      </c>
      <c r="E118" s="6">
        <v>31</v>
      </c>
      <c r="F118" s="6">
        <v>171</v>
      </c>
      <c r="G118" s="6">
        <v>248</v>
      </c>
      <c r="H118" s="6">
        <v>77</v>
      </c>
      <c r="I118" s="6">
        <v>31</v>
      </c>
      <c r="J118" s="6">
        <v>2973</v>
      </c>
    </row>
    <row r="119" spans="1:10" ht="15" customHeight="1" x14ac:dyDescent="0.2">
      <c r="A119" s="5" t="s">
        <v>125</v>
      </c>
      <c r="B119" s="6">
        <v>197</v>
      </c>
      <c r="C119" s="6">
        <v>25</v>
      </c>
      <c r="D119" s="6">
        <v>-172</v>
      </c>
      <c r="E119" s="6">
        <v>-687</v>
      </c>
      <c r="F119" s="6">
        <v>197</v>
      </c>
      <c r="G119" s="6">
        <v>25</v>
      </c>
      <c r="H119" s="6">
        <v>-172</v>
      </c>
      <c r="I119" s="6">
        <v>-687</v>
      </c>
      <c r="J119" s="6">
        <v>301</v>
      </c>
    </row>
    <row r="120" spans="1:10" ht="15" customHeight="1" x14ac:dyDescent="0.2">
      <c r="A120" s="5" t="s">
        <v>126</v>
      </c>
      <c r="B120" s="6">
        <v>2467</v>
      </c>
      <c r="C120" s="6">
        <v>1006</v>
      </c>
      <c r="D120" s="6">
        <v>-1460</v>
      </c>
      <c r="E120" s="6">
        <v>-145</v>
      </c>
      <c r="F120" s="6">
        <v>2467</v>
      </c>
      <c r="G120" s="6">
        <v>1006</v>
      </c>
      <c r="H120" s="6">
        <v>-1460</v>
      </c>
      <c r="I120" s="6">
        <v>-145</v>
      </c>
      <c r="J120" s="6">
        <v>12074</v>
      </c>
    </row>
    <row r="121" spans="1:10" ht="15" customHeight="1" x14ac:dyDescent="0.2">
      <c r="A121" s="5" t="s">
        <v>127</v>
      </c>
      <c r="B121" s="6">
        <v>54</v>
      </c>
      <c r="C121" s="6">
        <v>68</v>
      </c>
      <c r="D121" s="6">
        <v>14</v>
      </c>
      <c r="E121" s="6">
        <v>20</v>
      </c>
      <c r="F121" s="6">
        <v>54</v>
      </c>
      <c r="G121" s="6">
        <v>68</v>
      </c>
      <c r="H121" s="6">
        <v>14</v>
      </c>
      <c r="I121" s="6">
        <v>20</v>
      </c>
      <c r="J121" s="6">
        <v>816</v>
      </c>
    </row>
    <row r="122" spans="1:10" ht="15" customHeight="1" x14ac:dyDescent="0.2">
      <c r="A122" s="5" t="s">
        <v>128</v>
      </c>
      <c r="B122" s="6"/>
      <c r="C122" s="6"/>
      <c r="D122" s="6"/>
      <c r="E122" s="6"/>
      <c r="F122" s="6"/>
      <c r="G122" s="6"/>
      <c r="H122" s="6"/>
      <c r="I122" s="6"/>
      <c r="J122" s="6"/>
    </row>
    <row r="123" spans="1:10" ht="15" customHeight="1" x14ac:dyDescent="0.2">
      <c r="A123" s="5" t="s">
        <v>129</v>
      </c>
      <c r="B123" s="6">
        <v>380</v>
      </c>
      <c r="C123" s="6">
        <v>373</v>
      </c>
      <c r="D123" s="6">
        <v>-6</v>
      </c>
      <c r="E123" s="6">
        <v>-2</v>
      </c>
      <c r="F123" s="6">
        <v>380</v>
      </c>
      <c r="G123" s="6">
        <v>373</v>
      </c>
      <c r="H123" s="6">
        <v>-6</v>
      </c>
      <c r="I123" s="6">
        <v>-2</v>
      </c>
      <c r="J123" s="6">
        <v>4479</v>
      </c>
    </row>
    <row r="124" spans="1:10" ht="15" customHeight="1" x14ac:dyDescent="0.2">
      <c r="A124" s="5" t="s">
        <v>130</v>
      </c>
      <c r="B124" s="6">
        <v>95</v>
      </c>
      <c r="C124" s="6">
        <v>75</v>
      </c>
      <c r="D124" s="6">
        <v>-20</v>
      </c>
      <c r="E124" s="6">
        <v>-27</v>
      </c>
      <c r="F124" s="6">
        <v>95</v>
      </c>
      <c r="G124" s="6">
        <v>75</v>
      </c>
      <c r="H124" s="6">
        <v>-20</v>
      </c>
      <c r="I124" s="6">
        <v>-27</v>
      </c>
      <c r="J124" s="6">
        <v>900</v>
      </c>
    </row>
    <row r="125" spans="1:10" ht="15" customHeight="1" x14ac:dyDescent="0.2">
      <c r="A125" s="5" t="s">
        <v>131</v>
      </c>
      <c r="B125" s="6">
        <v>0</v>
      </c>
      <c r="C125" s="6">
        <v>45</v>
      </c>
      <c r="D125" s="6">
        <v>45</v>
      </c>
      <c r="E125" s="6">
        <v>100</v>
      </c>
      <c r="F125" s="6">
        <v>0</v>
      </c>
      <c r="G125" s="6">
        <v>45</v>
      </c>
      <c r="H125" s="6">
        <v>45</v>
      </c>
      <c r="I125" s="6">
        <v>100</v>
      </c>
      <c r="J125" s="6">
        <v>538</v>
      </c>
    </row>
    <row r="126" spans="1:10" ht="15" customHeight="1" x14ac:dyDescent="0.2">
      <c r="A126" s="5" t="s">
        <v>132</v>
      </c>
      <c r="B126" s="7">
        <v>458</v>
      </c>
      <c r="C126" s="7">
        <v>445</v>
      </c>
      <c r="D126" s="7">
        <v>-13</v>
      </c>
      <c r="E126" s="7">
        <v>-3</v>
      </c>
      <c r="F126" s="7">
        <v>458</v>
      </c>
      <c r="G126" s="7">
        <v>445</v>
      </c>
      <c r="H126" s="7">
        <v>-13</v>
      </c>
      <c r="I126" s="7">
        <v>-3</v>
      </c>
      <c r="J126" s="7">
        <v>5344</v>
      </c>
    </row>
    <row r="127" spans="1:10" ht="15" customHeight="1" x14ac:dyDescent="0.2">
      <c r="A127" s="5" t="s">
        <v>133</v>
      </c>
      <c r="B127" s="8">
        <v>13360</v>
      </c>
      <c r="C127" s="8">
        <v>12027</v>
      </c>
      <c r="D127" s="8">
        <v>-1333</v>
      </c>
      <c r="E127" s="8">
        <v>-11</v>
      </c>
      <c r="F127" s="8">
        <v>13360</v>
      </c>
      <c r="G127" s="8">
        <v>12027</v>
      </c>
      <c r="H127" s="8">
        <v>-1333</v>
      </c>
      <c r="I127" s="8">
        <v>-11</v>
      </c>
      <c r="J127" s="8">
        <v>62580</v>
      </c>
    </row>
    <row r="128" spans="1:10" ht="15" customHeight="1" x14ac:dyDescent="0.2">
      <c r="A128" s="5" t="s">
        <v>134</v>
      </c>
      <c r="B128" s="8">
        <v>75445</v>
      </c>
      <c r="C128" s="8">
        <v>73370</v>
      </c>
      <c r="D128" s="8">
        <v>-2076</v>
      </c>
      <c r="E128" s="8">
        <v>-3</v>
      </c>
      <c r="F128" s="8">
        <v>75445</v>
      </c>
      <c r="G128" s="8">
        <v>73370</v>
      </c>
      <c r="H128" s="8">
        <v>-2076</v>
      </c>
      <c r="I128" s="8">
        <v>-3</v>
      </c>
      <c r="J128" s="8">
        <v>783038</v>
      </c>
    </row>
    <row r="129" spans="1:10" ht="15" customHeight="1" x14ac:dyDescent="0.2">
      <c r="A129" s="5" t="s">
        <v>135</v>
      </c>
      <c r="B129" s="4">
        <v>55136</v>
      </c>
      <c r="C129" s="4">
        <v>57959</v>
      </c>
      <c r="D129" s="4">
        <v>-2823</v>
      </c>
      <c r="E129" s="4">
        <v>-5</v>
      </c>
      <c r="F129" s="4">
        <v>55136</v>
      </c>
      <c r="G129" s="4">
        <v>57959</v>
      </c>
      <c r="H129" s="4">
        <v>-2823</v>
      </c>
      <c r="I129" s="4">
        <v>-5</v>
      </c>
      <c r="J129" s="4">
        <v>861813</v>
      </c>
    </row>
    <row r="130" spans="1:10" ht="15" customHeight="1" x14ac:dyDescent="0.2">
      <c r="A130" s="5" t="s">
        <v>136</v>
      </c>
      <c r="B130" s="6"/>
      <c r="C130" s="6"/>
      <c r="D130" s="6"/>
      <c r="E130" s="6"/>
      <c r="F130" s="6"/>
      <c r="G130" s="6"/>
      <c r="H130" s="6"/>
      <c r="I130" s="6"/>
      <c r="J130" s="6"/>
    </row>
    <row r="131" spans="1:10" ht="15" customHeight="1" x14ac:dyDescent="0.2">
      <c r="A131" s="5" t="s">
        <v>137</v>
      </c>
      <c r="B131" s="6"/>
      <c r="C131" s="6"/>
      <c r="D131" s="6"/>
      <c r="E131" s="6"/>
      <c r="F131" s="6"/>
      <c r="G131" s="6"/>
      <c r="H131" s="6"/>
      <c r="I131" s="6"/>
      <c r="J131" s="6"/>
    </row>
    <row r="132" spans="1:10" ht="15" customHeight="1" x14ac:dyDescent="0.2">
      <c r="A132" s="5" t="s">
        <v>138</v>
      </c>
      <c r="B132" s="6">
        <v>2225</v>
      </c>
      <c r="C132" s="6">
        <v>0</v>
      </c>
      <c r="D132" s="6">
        <v>-2225</v>
      </c>
      <c r="E132" s="6" t="s">
        <v>27</v>
      </c>
      <c r="F132" s="6">
        <v>2225</v>
      </c>
      <c r="G132" s="6">
        <v>0</v>
      </c>
      <c r="H132" s="6">
        <v>-2225</v>
      </c>
      <c r="I132" s="6" t="s">
        <v>27</v>
      </c>
      <c r="J132" s="6">
        <v>0</v>
      </c>
    </row>
    <row r="133" spans="1:10" ht="15" customHeight="1" x14ac:dyDescent="0.2">
      <c r="A133" s="5" t="s">
        <v>139</v>
      </c>
      <c r="B133" s="6">
        <v>35</v>
      </c>
      <c r="C133" s="6">
        <v>0</v>
      </c>
      <c r="D133" s="6">
        <v>-35</v>
      </c>
      <c r="E133" s="6" t="s">
        <v>27</v>
      </c>
      <c r="F133" s="6">
        <v>35</v>
      </c>
      <c r="G133" s="6">
        <v>0</v>
      </c>
      <c r="H133" s="6">
        <v>-35</v>
      </c>
      <c r="I133" s="6" t="s">
        <v>27</v>
      </c>
      <c r="J133" s="6">
        <v>0</v>
      </c>
    </row>
    <row r="134" spans="1:10" ht="15" customHeight="1" x14ac:dyDescent="0.2">
      <c r="A134" s="5" t="s">
        <v>140</v>
      </c>
      <c r="B134" s="6">
        <v>400</v>
      </c>
      <c r="C134" s="6">
        <v>0</v>
      </c>
      <c r="D134" s="6">
        <v>-400</v>
      </c>
      <c r="E134" s="6" t="s">
        <v>27</v>
      </c>
      <c r="F134" s="6">
        <v>400</v>
      </c>
      <c r="G134" s="6">
        <v>0</v>
      </c>
      <c r="H134" s="6">
        <v>-400</v>
      </c>
      <c r="I134" s="6" t="s">
        <v>27</v>
      </c>
      <c r="J134" s="6">
        <v>0</v>
      </c>
    </row>
    <row r="135" spans="1:10" ht="15" customHeight="1" x14ac:dyDescent="0.2">
      <c r="A135" s="5" t="s">
        <v>141</v>
      </c>
      <c r="B135" s="6">
        <v>35</v>
      </c>
      <c r="C135" s="6">
        <v>0</v>
      </c>
      <c r="D135" s="6">
        <v>-35</v>
      </c>
      <c r="E135" s="6" t="s">
        <v>27</v>
      </c>
      <c r="F135" s="6">
        <v>35</v>
      </c>
      <c r="G135" s="6">
        <v>0</v>
      </c>
      <c r="H135" s="6">
        <v>-35</v>
      </c>
      <c r="I135" s="6" t="s">
        <v>27</v>
      </c>
      <c r="J135" s="6">
        <v>0</v>
      </c>
    </row>
    <row r="136" spans="1:10" ht="15" customHeight="1" x14ac:dyDescent="0.2">
      <c r="A136" s="5" t="s">
        <v>142</v>
      </c>
      <c r="B136" s="6"/>
      <c r="C136" s="6"/>
      <c r="D136" s="6"/>
      <c r="E136" s="6"/>
      <c r="F136" s="6"/>
      <c r="G136" s="6"/>
      <c r="H136" s="6"/>
      <c r="I136" s="6"/>
      <c r="J136" s="6"/>
    </row>
    <row r="137" spans="1:10" ht="15" customHeight="1" x14ac:dyDescent="0.2">
      <c r="A137" s="5" t="s">
        <v>143</v>
      </c>
      <c r="B137" s="7">
        <v>2751</v>
      </c>
      <c r="C137" s="7">
        <v>0</v>
      </c>
      <c r="D137" s="7">
        <v>-2751</v>
      </c>
      <c r="E137" s="7" t="s">
        <v>27</v>
      </c>
      <c r="F137" s="7">
        <v>2751</v>
      </c>
      <c r="G137" s="7">
        <v>0</v>
      </c>
      <c r="H137" s="7">
        <v>-2751</v>
      </c>
      <c r="I137" s="7" t="s">
        <v>27</v>
      </c>
      <c r="J137" s="7">
        <v>0</v>
      </c>
    </row>
    <row r="138" spans="1:10" ht="15" customHeight="1" x14ac:dyDescent="0.2">
      <c r="A138" s="5" t="s">
        <v>144</v>
      </c>
      <c r="B138" s="8">
        <v>5447</v>
      </c>
      <c r="C138" s="8">
        <v>0</v>
      </c>
      <c r="D138" s="8">
        <v>-5447</v>
      </c>
      <c r="E138" s="8" t="s">
        <v>27</v>
      </c>
      <c r="F138" s="8">
        <v>5447</v>
      </c>
      <c r="G138" s="8">
        <v>0</v>
      </c>
      <c r="H138" s="8">
        <v>-5447</v>
      </c>
      <c r="I138" s="8" t="s">
        <v>27</v>
      </c>
      <c r="J138" s="8">
        <v>0</v>
      </c>
    </row>
    <row r="139" spans="1:10" ht="15" customHeight="1" x14ac:dyDescent="0.2">
      <c r="A139" s="5" t="s">
        <v>145</v>
      </c>
      <c r="B139" s="4">
        <v>49689</v>
      </c>
      <c r="C139" s="4">
        <v>57959</v>
      </c>
      <c r="D139" s="4">
        <v>-8270</v>
      </c>
      <c r="E139" s="4">
        <v>-14</v>
      </c>
      <c r="F139" s="4">
        <v>49689</v>
      </c>
      <c r="G139" s="4">
        <v>57959</v>
      </c>
      <c r="H139" s="4">
        <v>-8270</v>
      </c>
      <c r="I139" s="4">
        <v>-14</v>
      </c>
      <c r="J139" s="4">
        <v>861813</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39 E21 I21 B26:J27 B34:J34 E36 I36 B44:J44 B50:J50 E65 I65 B73:J73 E74 I74 E82 I82 B90:J90 B101:J101 E103 I103 B106:J106 B122:J122 B130:J131 E132:E135 I132:I135 B136:J136 E137:E138 I137:I138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C4639-0022-42A1-AF85-A60AF8E4CFBD}">
  <sheetPr>
    <pageSetUpPr fitToPage="1"/>
  </sheetPr>
  <dimension ref="A1:L170"/>
  <sheetViews>
    <sheetView topLeftCell="B1" workbookViewId="0">
      <selection activeCell="A5" sqref="A5:J139"/>
    </sheetView>
  </sheetViews>
  <sheetFormatPr defaultColWidth="9.140625" defaultRowHeight="12.75" x14ac:dyDescent="0.2"/>
  <cols>
    <col min="1" max="1" width="11.42578125" style="19" customWidth="1"/>
    <col min="2" max="2" width="37.140625" style="19" customWidth="1"/>
    <col min="3" max="11" width="15" style="46" customWidth="1"/>
    <col min="12" max="12" width="62.5703125" customWidth="1"/>
  </cols>
  <sheetData>
    <row r="1" spans="1:12" ht="15" customHeight="1" x14ac:dyDescent="0.2">
      <c r="A1" s="75" t="s">
        <v>0</v>
      </c>
      <c r="B1" s="75"/>
      <c r="C1" s="75"/>
      <c r="D1" s="75"/>
      <c r="E1" s="75"/>
      <c r="F1" s="75"/>
      <c r="G1" s="75"/>
      <c r="H1" s="75"/>
      <c r="I1" s="75"/>
      <c r="J1" s="75"/>
      <c r="K1" s="75"/>
    </row>
    <row r="2" spans="1:12" ht="15.75" customHeight="1" x14ac:dyDescent="0.2">
      <c r="A2" s="78" t="s">
        <v>1</v>
      </c>
      <c r="B2" s="78"/>
      <c r="C2" s="78"/>
      <c r="D2" s="78"/>
      <c r="E2" s="78"/>
      <c r="F2" s="78"/>
      <c r="G2" s="78"/>
      <c r="H2" s="78"/>
      <c r="I2" s="78"/>
      <c r="J2" s="78"/>
      <c r="K2" s="78"/>
    </row>
    <row r="3" spans="1:12" ht="15" customHeight="1" x14ac:dyDescent="0.2">
      <c r="A3" s="75" t="s">
        <v>369</v>
      </c>
      <c r="B3" s="75"/>
      <c r="C3" s="75"/>
      <c r="D3" s="75"/>
      <c r="E3" s="75"/>
      <c r="F3" s="75"/>
      <c r="G3" s="75"/>
      <c r="H3" s="75"/>
      <c r="I3" s="75"/>
      <c r="J3" s="75"/>
      <c r="K3" s="75"/>
    </row>
    <row r="4" spans="1:12" ht="15" customHeight="1" x14ac:dyDescent="0.2">
      <c r="A4" s="75" t="s">
        <v>3</v>
      </c>
      <c r="B4" s="75"/>
      <c r="C4" s="75"/>
      <c r="D4" s="75"/>
      <c r="E4" s="75"/>
      <c r="F4" s="75"/>
      <c r="G4" s="75"/>
      <c r="H4" s="75"/>
      <c r="I4" s="75"/>
      <c r="J4" s="75"/>
      <c r="K4" s="75"/>
    </row>
    <row r="5" spans="1:12" ht="15" customHeight="1" x14ac:dyDescent="0.2">
      <c r="A5" s="22"/>
      <c r="B5" s="23"/>
      <c r="C5" s="2" t="s">
        <v>4</v>
      </c>
      <c r="D5" s="2" t="s">
        <v>5</v>
      </c>
      <c r="E5" s="2" t="s">
        <v>6</v>
      </c>
      <c r="F5" s="2" t="s">
        <v>7</v>
      </c>
      <c r="G5" s="2" t="s">
        <v>8</v>
      </c>
      <c r="H5" s="2" t="s">
        <v>9</v>
      </c>
      <c r="I5" s="2" t="s">
        <v>6</v>
      </c>
      <c r="J5" s="2" t="s">
        <v>7</v>
      </c>
      <c r="K5" s="2" t="s">
        <v>10</v>
      </c>
      <c r="L5" s="47"/>
    </row>
    <row r="6" spans="1:12" ht="15" customHeight="1" x14ac:dyDescent="0.2">
      <c r="A6" s="24" t="s">
        <v>159</v>
      </c>
      <c r="B6" s="25" t="s">
        <v>11</v>
      </c>
      <c r="C6" s="4"/>
      <c r="D6" s="4"/>
      <c r="E6" s="4"/>
      <c r="F6" s="4"/>
      <c r="G6" s="4"/>
      <c r="H6" s="4"/>
      <c r="I6" s="4"/>
      <c r="J6" s="4"/>
      <c r="K6" s="4"/>
      <c r="L6" s="47"/>
    </row>
    <row r="7" spans="1:12" ht="15" customHeight="1" x14ac:dyDescent="0.2">
      <c r="A7" s="26" t="s">
        <v>160</v>
      </c>
      <c r="B7" s="18" t="s">
        <v>12</v>
      </c>
      <c r="C7" s="6">
        <v>178685.03</v>
      </c>
      <c r="D7" s="6">
        <v>170400</v>
      </c>
      <c r="E7" s="6">
        <v>8285.0300000000007</v>
      </c>
      <c r="F7" s="6">
        <v>4.8600000000000003</v>
      </c>
      <c r="G7" s="6">
        <v>1756373.36</v>
      </c>
      <c r="H7" s="6">
        <v>1704000</v>
      </c>
      <c r="I7" s="6">
        <v>52373.36</v>
      </c>
      <c r="J7" s="6">
        <v>3.07</v>
      </c>
      <c r="K7" s="6">
        <v>2044800</v>
      </c>
      <c r="L7" s="47"/>
    </row>
    <row r="8" spans="1:12" ht="15" customHeight="1" x14ac:dyDescent="0.2">
      <c r="A8" s="26" t="s">
        <v>161</v>
      </c>
      <c r="B8" s="18" t="s">
        <v>13</v>
      </c>
      <c r="C8" s="6">
        <v>-29977</v>
      </c>
      <c r="D8" s="6">
        <v>-20180.91</v>
      </c>
      <c r="E8" s="6">
        <v>-9796.09</v>
      </c>
      <c r="F8" s="6">
        <v>-48.54</v>
      </c>
      <c r="G8" s="6">
        <v>-330988</v>
      </c>
      <c r="H8" s="6">
        <v>-268002.65000000002</v>
      </c>
      <c r="I8" s="6">
        <v>-62985.35</v>
      </c>
      <c r="J8" s="6">
        <v>-23.5</v>
      </c>
      <c r="K8" s="6">
        <v>-305656.53000000003</v>
      </c>
      <c r="L8" s="47"/>
    </row>
    <row r="9" spans="1:12" ht="15" customHeight="1" x14ac:dyDescent="0.2">
      <c r="A9" s="26" t="s">
        <v>162</v>
      </c>
      <c r="B9" s="18" t="s">
        <v>14</v>
      </c>
      <c r="C9" s="6">
        <v>-11176.52</v>
      </c>
      <c r="D9" s="6">
        <v>-7668</v>
      </c>
      <c r="E9" s="6">
        <v>-3508.52</v>
      </c>
      <c r="F9" s="6">
        <v>-45.76</v>
      </c>
      <c r="G9" s="6">
        <v>-112546.08</v>
      </c>
      <c r="H9" s="6">
        <v>-75828</v>
      </c>
      <c r="I9" s="6">
        <v>-36718.080000000002</v>
      </c>
      <c r="J9" s="6">
        <v>-48.42</v>
      </c>
      <c r="K9" s="6">
        <v>-92016</v>
      </c>
      <c r="L9" s="47" t="s">
        <v>370</v>
      </c>
    </row>
    <row r="10" spans="1:12" ht="15" customHeight="1" x14ac:dyDescent="0.2">
      <c r="A10" s="26" t="s">
        <v>163</v>
      </c>
      <c r="B10" s="18" t="s">
        <v>15</v>
      </c>
      <c r="C10" s="6">
        <v>400</v>
      </c>
      <c r="D10" s="6">
        <v>291.67</v>
      </c>
      <c r="E10" s="6">
        <v>108.33</v>
      </c>
      <c r="F10" s="6">
        <v>37.14</v>
      </c>
      <c r="G10" s="6">
        <v>4325</v>
      </c>
      <c r="H10" s="6">
        <v>2916.7</v>
      </c>
      <c r="I10" s="6">
        <v>1408.3</v>
      </c>
      <c r="J10" s="6">
        <v>48.28</v>
      </c>
      <c r="K10" s="6">
        <v>3500.04</v>
      </c>
      <c r="L10" s="47"/>
    </row>
    <row r="11" spans="1:12" ht="15" customHeight="1" x14ac:dyDescent="0.2">
      <c r="A11" s="26" t="s">
        <v>164</v>
      </c>
      <c r="B11" s="18" t="s">
        <v>16</v>
      </c>
      <c r="C11" s="6">
        <v>115</v>
      </c>
      <c r="D11" s="6">
        <v>9.75</v>
      </c>
      <c r="E11" s="6">
        <v>105.25</v>
      </c>
      <c r="F11" s="6">
        <v>1079.49</v>
      </c>
      <c r="G11" s="6">
        <v>625</v>
      </c>
      <c r="H11" s="6">
        <v>97.5</v>
      </c>
      <c r="I11" s="6">
        <v>527.5</v>
      </c>
      <c r="J11" s="6">
        <v>541.03</v>
      </c>
      <c r="K11" s="6">
        <v>117</v>
      </c>
      <c r="L11" s="47"/>
    </row>
    <row r="12" spans="1:12" ht="15" customHeight="1" x14ac:dyDescent="0.2">
      <c r="A12" s="26" t="s">
        <v>165</v>
      </c>
      <c r="B12" s="18" t="s">
        <v>17</v>
      </c>
      <c r="C12" s="6">
        <v>0</v>
      </c>
      <c r="D12" s="6">
        <v>33.08</v>
      </c>
      <c r="E12" s="6">
        <v>-33.08</v>
      </c>
      <c r="F12" s="6">
        <v>-100</v>
      </c>
      <c r="G12" s="6">
        <v>1218.75</v>
      </c>
      <c r="H12" s="6">
        <v>330.8</v>
      </c>
      <c r="I12" s="6">
        <v>887.95</v>
      </c>
      <c r="J12" s="6">
        <v>268.42</v>
      </c>
      <c r="K12" s="6">
        <v>396.96</v>
      </c>
      <c r="L12" s="47"/>
    </row>
    <row r="13" spans="1:12" ht="15" customHeight="1" x14ac:dyDescent="0.2">
      <c r="A13" s="26" t="s">
        <v>166</v>
      </c>
      <c r="B13" s="18" t="s">
        <v>18</v>
      </c>
      <c r="C13" s="6">
        <v>1060</v>
      </c>
      <c r="D13" s="6">
        <v>170.17</v>
      </c>
      <c r="E13" s="6">
        <v>889.83</v>
      </c>
      <c r="F13" s="6">
        <v>522.91</v>
      </c>
      <c r="G13" s="6">
        <v>2135</v>
      </c>
      <c r="H13" s="6">
        <v>1701.7</v>
      </c>
      <c r="I13" s="6">
        <v>433.3</v>
      </c>
      <c r="J13" s="6">
        <v>25.46</v>
      </c>
      <c r="K13" s="6">
        <v>2042.04</v>
      </c>
      <c r="L13" s="47"/>
    </row>
    <row r="14" spans="1:12" ht="15" customHeight="1" x14ac:dyDescent="0.2">
      <c r="A14" s="26" t="s">
        <v>167</v>
      </c>
      <c r="B14" s="18" t="s">
        <v>147</v>
      </c>
      <c r="C14" s="6">
        <v>35</v>
      </c>
      <c r="D14" s="6">
        <v>0</v>
      </c>
      <c r="E14" s="6">
        <v>35</v>
      </c>
      <c r="F14" s="6" t="s">
        <v>27</v>
      </c>
      <c r="G14" s="6">
        <v>631.25</v>
      </c>
      <c r="H14" s="6">
        <v>0</v>
      </c>
      <c r="I14" s="6">
        <v>631.25</v>
      </c>
      <c r="J14" s="6" t="s">
        <v>27</v>
      </c>
      <c r="K14" s="6">
        <v>0</v>
      </c>
      <c r="L14" s="47"/>
    </row>
    <row r="15" spans="1:12" ht="15" customHeight="1" x14ac:dyDescent="0.2">
      <c r="A15" s="26" t="s">
        <v>168</v>
      </c>
      <c r="B15" s="18" t="s">
        <v>19</v>
      </c>
      <c r="C15" s="6">
        <v>952.32</v>
      </c>
      <c r="D15" s="6">
        <v>375.67</v>
      </c>
      <c r="E15" s="6">
        <v>576.65</v>
      </c>
      <c r="F15" s="6">
        <v>153.5</v>
      </c>
      <c r="G15" s="6">
        <v>5252.97</v>
      </c>
      <c r="H15" s="6">
        <v>3756.7</v>
      </c>
      <c r="I15" s="6">
        <v>1496.27</v>
      </c>
      <c r="J15" s="6">
        <v>39.83</v>
      </c>
      <c r="K15" s="6">
        <v>4508.04</v>
      </c>
      <c r="L15" s="47"/>
    </row>
    <row r="16" spans="1:12" ht="15" customHeight="1" x14ac:dyDescent="0.2">
      <c r="A16" s="26" t="s">
        <v>169</v>
      </c>
      <c r="B16" s="18" t="s">
        <v>20</v>
      </c>
      <c r="C16" s="6">
        <v>175</v>
      </c>
      <c r="D16" s="6">
        <v>87.5</v>
      </c>
      <c r="E16" s="6">
        <v>87.5</v>
      </c>
      <c r="F16" s="6">
        <v>100</v>
      </c>
      <c r="G16" s="6">
        <v>1405</v>
      </c>
      <c r="H16" s="6">
        <v>875</v>
      </c>
      <c r="I16" s="6">
        <v>530</v>
      </c>
      <c r="J16" s="6">
        <v>60.57</v>
      </c>
      <c r="K16" s="6">
        <v>1050</v>
      </c>
      <c r="L16" s="47"/>
    </row>
    <row r="17" spans="1:12" ht="15" customHeight="1" x14ac:dyDescent="0.2">
      <c r="A17" s="26" t="s">
        <v>170</v>
      </c>
      <c r="B17" s="18" t="s">
        <v>21</v>
      </c>
      <c r="C17" s="6">
        <v>-473</v>
      </c>
      <c r="D17" s="6">
        <v>733.33</v>
      </c>
      <c r="E17" s="6">
        <v>-1206.33</v>
      </c>
      <c r="F17" s="6">
        <v>-164.5</v>
      </c>
      <c r="G17" s="6">
        <v>14439.24</v>
      </c>
      <c r="H17" s="6">
        <v>7333.3</v>
      </c>
      <c r="I17" s="6">
        <v>7105.94</v>
      </c>
      <c r="J17" s="6">
        <v>96.9</v>
      </c>
      <c r="K17" s="6">
        <v>8799.9599999999991</v>
      </c>
      <c r="L17" s="47" t="s">
        <v>371</v>
      </c>
    </row>
    <row r="18" spans="1:12" ht="15" customHeight="1" x14ac:dyDescent="0.2">
      <c r="A18" s="26" t="s">
        <v>171</v>
      </c>
      <c r="B18" s="18" t="s">
        <v>22</v>
      </c>
      <c r="C18" s="6">
        <v>233.25</v>
      </c>
      <c r="D18" s="6">
        <v>165.75</v>
      </c>
      <c r="E18" s="6">
        <v>67.5</v>
      </c>
      <c r="F18" s="6">
        <v>40.72</v>
      </c>
      <c r="G18" s="6">
        <v>3495.7</v>
      </c>
      <c r="H18" s="6">
        <v>1657.5</v>
      </c>
      <c r="I18" s="6">
        <v>1838.2</v>
      </c>
      <c r="J18" s="6">
        <v>110.9</v>
      </c>
      <c r="K18" s="6">
        <v>1989</v>
      </c>
      <c r="L18" s="47"/>
    </row>
    <row r="19" spans="1:12" ht="34.5" customHeight="1" x14ac:dyDescent="0.2">
      <c r="A19" s="26" t="s">
        <v>172</v>
      </c>
      <c r="B19" s="18" t="s">
        <v>23</v>
      </c>
      <c r="C19" s="6">
        <v>2522.8000000000002</v>
      </c>
      <c r="D19" s="6">
        <v>-145</v>
      </c>
      <c r="E19" s="6">
        <v>2667.8</v>
      </c>
      <c r="F19" s="6">
        <v>1839.86</v>
      </c>
      <c r="G19" s="6">
        <v>-1484</v>
      </c>
      <c r="H19" s="6">
        <v>-1450</v>
      </c>
      <c r="I19" s="6">
        <v>-34</v>
      </c>
      <c r="J19" s="6">
        <v>-2.34</v>
      </c>
      <c r="K19" s="6">
        <v>-1740</v>
      </c>
      <c r="L19" s="47" t="s">
        <v>372</v>
      </c>
    </row>
    <row r="20" spans="1:12" ht="15" customHeight="1" x14ac:dyDescent="0.2">
      <c r="A20" s="26" t="s">
        <v>173</v>
      </c>
      <c r="B20" s="18" t="s">
        <v>24</v>
      </c>
      <c r="C20" s="6">
        <v>-368</v>
      </c>
      <c r="D20" s="6">
        <v>-335.67</v>
      </c>
      <c r="E20" s="6">
        <v>-32.33</v>
      </c>
      <c r="F20" s="6">
        <v>-9.6300000000000008</v>
      </c>
      <c r="G20" s="6">
        <v>-3596</v>
      </c>
      <c r="H20" s="6">
        <v>-3356.7</v>
      </c>
      <c r="I20" s="6">
        <v>-239.3</v>
      </c>
      <c r="J20" s="6">
        <v>-7.13</v>
      </c>
      <c r="K20" s="6">
        <v>-4028.04</v>
      </c>
      <c r="L20" s="47"/>
    </row>
    <row r="21" spans="1:12" ht="15" customHeight="1" x14ac:dyDescent="0.2">
      <c r="A21" s="26" t="s">
        <v>174</v>
      </c>
      <c r="B21" s="18" t="s">
        <v>25</v>
      </c>
      <c r="C21" s="6">
        <v>-666</v>
      </c>
      <c r="D21" s="6">
        <v>-618</v>
      </c>
      <c r="E21" s="6">
        <v>-48</v>
      </c>
      <c r="F21" s="6">
        <v>-7.77</v>
      </c>
      <c r="G21" s="6">
        <v>-6508</v>
      </c>
      <c r="H21" s="6">
        <v>-6180</v>
      </c>
      <c r="I21" s="6">
        <v>-328</v>
      </c>
      <c r="J21" s="6">
        <v>-5.31</v>
      </c>
      <c r="K21" s="6">
        <v>-7416</v>
      </c>
      <c r="L21" s="47"/>
    </row>
    <row r="22" spans="1:12" ht="15" customHeight="1" x14ac:dyDescent="0.2">
      <c r="A22" s="26" t="s">
        <v>175</v>
      </c>
      <c r="B22" s="18" t="s">
        <v>148</v>
      </c>
      <c r="C22" s="6">
        <v>0</v>
      </c>
      <c r="D22" s="6">
        <v>0</v>
      </c>
      <c r="E22" s="6">
        <v>0</v>
      </c>
      <c r="F22" s="6" t="s">
        <v>27</v>
      </c>
      <c r="G22" s="6">
        <v>-75</v>
      </c>
      <c r="H22" s="6">
        <v>0</v>
      </c>
      <c r="I22" s="6">
        <v>-75</v>
      </c>
      <c r="J22" s="6" t="s">
        <v>27</v>
      </c>
      <c r="K22" s="6">
        <v>0</v>
      </c>
      <c r="L22" s="47"/>
    </row>
    <row r="23" spans="1:12" ht="15" customHeight="1" x14ac:dyDescent="0.2">
      <c r="A23" s="26" t="s">
        <v>325</v>
      </c>
      <c r="B23" s="18" t="s">
        <v>326</v>
      </c>
      <c r="C23" s="6">
        <v>600</v>
      </c>
      <c r="D23" s="6">
        <v>0</v>
      </c>
      <c r="E23" s="6">
        <v>600</v>
      </c>
      <c r="F23" s="6" t="s">
        <v>27</v>
      </c>
      <c r="G23" s="6">
        <v>900</v>
      </c>
      <c r="H23" s="6">
        <v>0</v>
      </c>
      <c r="I23" s="6">
        <v>900</v>
      </c>
      <c r="J23" s="6" t="s">
        <v>27</v>
      </c>
      <c r="K23" s="6">
        <v>0</v>
      </c>
      <c r="L23" s="47" t="s">
        <v>375</v>
      </c>
    </row>
    <row r="24" spans="1:12" ht="15" customHeight="1" x14ac:dyDescent="0.2">
      <c r="A24" s="26" t="s">
        <v>176</v>
      </c>
      <c r="B24" s="18" t="s">
        <v>26</v>
      </c>
      <c r="C24" s="6">
        <v>-273.93</v>
      </c>
      <c r="D24" s="6">
        <v>0</v>
      </c>
      <c r="E24" s="6">
        <v>-273.93</v>
      </c>
      <c r="F24" s="6" t="s">
        <v>27</v>
      </c>
      <c r="G24" s="6">
        <v>-1965.17</v>
      </c>
      <c r="H24" s="6">
        <v>0</v>
      </c>
      <c r="I24" s="6">
        <v>-1965.17</v>
      </c>
      <c r="J24" s="6" t="s">
        <v>27</v>
      </c>
      <c r="K24" s="6">
        <v>0</v>
      </c>
      <c r="L24" s="47"/>
    </row>
    <row r="25" spans="1:12" ht="15" customHeight="1" x14ac:dyDescent="0.2">
      <c r="A25" s="26" t="s">
        <v>327</v>
      </c>
      <c r="B25" s="18" t="s">
        <v>328</v>
      </c>
      <c r="C25" s="6">
        <v>0</v>
      </c>
      <c r="D25" s="6">
        <v>0</v>
      </c>
      <c r="E25" s="6">
        <v>0</v>
      </c>
      <c r="F25" s="6" t="s">
        <v>27</v>
      </c>
      <c r="G25" s="6">
        <v>943.8</v>
      </c>
      <c r="H25" s="6">
        <v>0</v>
      </c>
      <c r="I25" s="6">
        <v>943.8</v>
      </c>
      <c r="J25" s="6" t="s">
        <v>27</v>
      </c>
      <c r="K25" s="6">
        <v>0</v>
      </c>
      <c r="L25" s="47"/>
    </row>
    <row r="26" spans="1:12" ht="15" customHeight="1" x14ac:dyDescent="0.2">
      <c r="A26" s="26" t="s">
        <v>177</v>
      </c>
      <c r="B26" s="18" t="s">
        <v>178</v>
      </c>
      <c r="C26" s="6">
        <v>9000.68</v>
      </c>
      <c r="D26" s="6">
        <v>0</v>
      </c>
      <c r="E26" s="6">
        <v>9000.68</v>
      </c>
      <c r="F26" s="6" t="s">
        <v>27</v>
      </c>
      <c r="G26" s="6">
        <v>0</v>
      </c>
      <c r="H26" s="6">
        <v>0</v>
      </c>
      <c r="I26" s="6">
        <v>0</v>
      </c>
      <c r="J26" s="6" t="s">
        <v>27</v>
      </c>
      <c r="K26" s="6">
        <v>0</v>
      </c>
      <c r="L26" s="47" t="s">
        <v>374</v>
      </c>
    </row>
    <row r="27" spans="1:12" ht="15" customHeight="1" x14ac:dyDescent="0.2">
      <c r="A27" s="26" t="s">
        <v>179</v>
      </c>
      <c r="B27" s="18" t="s">
        <v>28</v>
      </c>
      <c r="C27" s="6">
        <v>972.74</v>
      </c>
      <c r="D27" s="6">
        <v>-837.24</v>
      </c>
      <c r="E27" s="6">
        <v>1809.98</v>
      </c>
      <c r="F27" s="6">
        <v>216.18</v>
      </c>
      <c r="G27" s="6">
        <v>-12334.16</v>
      </c>
      <c r="H27" s="6">
        <v>-8372.4</v>
      </c>
      <c r="I27" s="6">
        <v>-3961.76</v>
      </c>
      <c r="J27" s="6">
        <v>-47.32</v>
      </c>
      <c r="K27" s="6">
        <v>-10046.879999999999</v>
      </c>
      <c r="L27" s="47" t="s">
        <v>373</v>
      </c>
    </row>
    <row r="28" spans="1:12" ht="15" customHeight="1" x14ac:dyDescent="0.2">
      <c r="A28" s="26" t="s">
        <v>180</v>
      </c>
      <c r="B28" s="18" t="s">
        <v>29</v>
      </c>
      <c r="C28" s="6">
        <v>0</v>
      </c>
      <c r="D28" s="6">
        <v>13.33</v>
      </c>
      <c r="E28" s="6">
        <v>-13.33</v>
      </c>
      <c r="F28" s="6">
        <v>-100</v>
      </c>
      <c r="G28" s="6">
        <v>424.41</v>
      </c>
      <c r="H28" s="6">
        <v>133.30000000000001</v>
      </c>
      <c r="I28" s="6">
        <v>291.11</v>
      </c>
      <c r="J28" s="6">
        <v>218.39</v>
      </c>
      <c r="K28" s="6">
        <v>159.96</v>
      </c>
      <c r="L28" s="47"/>
    </row>
    <row r="29" spans="1:12" ht="15" customHeight="1" x14ac:dyDescent="0.2">
      <c r="A29" s="26" t="s">
        <v>181</v>
      </c>
      <c r="B29" s="18" t="s">
        <v>30</v>
      </c>
      <c r="C29" s="6">
        <v>0</v>
      </c>
      <c r="D29" s="6">
        <v>-134.08000000000001</v>
      </c>
      <c r="E29" s="6">
        <v>134.08000000000001</v>
      </c>
      <c r="F29" s="6">
        <v>100</v>
      </c>
      <c r="G29" s="6">
        <v>-1652.92</v>
      </c>
      <c r="H29" s="6">
        <v>-1340.8</v>
      </c>
      <c r="I29" s="6">
        <v>-312.12</v>
      </c>
      <c r="J29" s="6">
        <v>-23.28</v>
      </c>
      <c r="K29" s="6">
        <v>-1608.96</v>
      </c>
      <c r="L29" s="47"/>
    </row>
    <row r="30" spans="1:12" ht="15" customHeight="1" x14ac:dyDescent="0.2">
      <c r="A30" s="26" t="s">
        <v>182</v>
      </c>
      <c r="B30" s="18" t="s">
        <v>149</v>
      </c>
      <c r="C30" s="7">
        <v>876.53</v>
      </c>
      <c r="D30" s="7">
        <v>0</v>
      </c>
      <c r="E30" s="7">
        <v>876.53</v>
      </c>
      <c r="F30" s="7" t="s">
        <v>27</v>
      </c>
      <c r="G30" s="7">
        <v>360.62</v>
      </c>
      <c r="H30" s="7">
        <v>0</v>
      </c>
      <c r="I30" s="7">
        <v>360.62</v>
      </c>
      <c r="J30" s="7" t="s">
        <v>27</v>
      </c>
      <c r="K30" s="7">
        <v>0</v>
      </c>
      <c r="L30" s="47"/>
    </row>
    <row r="31" spans="1:12" ht="15" customHeight="1" x14ac:dyDescent="0.2">
      <c r="A31" s="26" t="s">
        <v>183</v>
      </c>
      <c r="B31" s="18" t="s">
        <v>31</v>
      </c>
      <c r="C31" s="4">
        <v>152693.9</v>
      </c>
      <c r="D31" s="4">
        <v>142361.35</v>
      </c>
      <c r="E31" s="4">
        <v>10332.549999999999</v>
      </c>
      <c r="F31" s="4">
        <v>7.26</v>
      </c>
      <c r="G31" s="4">
        <v>1321380.77</v>
      </c>
      <c r="H31" s="4">
        <v>1358271.95</v>
      </c>
      <c r="I31" s="4">
        <v>-36891.18</v>
      </c>
      <c r="J31" s="4">
        <v>-2.72</v>
      </c>
      <c r="K31" s="4">
        <v>1644850.59</v>
      </c>
      <c r="L31" s="47"/>
    </row>
    <row r="32" spans="1:12" ht="15" customHeight="1" x14ac:dyDescent="0.2">
      <c r="A32" s="26" t="s">
        <v>184</v>
      </c>
      <c r="B32" s="18" t="s">
        <v>32</v>
      </c>
      <c r="C32" s="6"/>
      <c r="D32" s="6"/>
      <c r="E32" s="6"/>
      <c r="F32" s="6"/>
      <c r="G32" s="6"/>
      <c r="H32" s="6"/>
      <c r="I32" s="6"/>
      <c r="J32" s="6"/>
      <c r="K32" s="6"/>
      <c r="L32" s="47"/>
    </row>
    <row r="33" spans="1:12" ht="15" customHeight="1" x14ac:dyDescent="0.2">
      <c r="A33" s="26" t="s">
        <v>185</v>
      </c>
      <c r="B33" s="18" t="s">
        <v>33</v>
      </c>
      <c r="C33" s="6"/>
      <c r="D33" s="6"/>
      <c r="E33" s="6"/>
      <c r="F33" s="6"/>
      <c r="G33" s="6"/>
      <c r="H33" s="6"/>
      <c r="I33" s="6"/>
      <c r="J33" s="6"/>
      <c r="K33" s="6"/>
      <c r="L33" s="47"/>
    </row>
    <row r="34" spans="1:12" ht="15" customHeight="1" x14ac:dyDescent="0.2">
      <c r="A34" s="26" t="s">
        <v>186</v>
      </c>
      <c r="B34" s="18" t="s">
        <v>34</v>
      </c>
      <c r="C34" s="6">
        <v>1947.75</v>
      </c>
      <c r="D34" s="6">
        <v>3448</v>
      </c>
      <c r="E34" s="6">
        <v>1500.25</v>
      </c>
      <c r="F34" s="6">
        <v>43.51</v>
      </c>
      <c r="G34" s="6">
        <v>37292.22</v>
      </c>
      <c r="H34" s="6">
        <v>39826</v>
      </c>
      <c r="I34" s="6">
        <v>2533.7800000000002</v>
      </c>
      <c r="J34" s="6">
        <v>6.36</v>
      </c>
      <c r="K34" s="6">
        <v>44760</v>
      </c>
      <c r="L34" s="47" t="s">
        <v>378</v>
      </c>
    </row>
    <row r="35" spans="1:12" ht="39" customHeight="1" x14ac:dyDescent="0.2">
      <c r="A35" s="26" t="s">
        <v>187</v>
      </c>
      <c r="B35" s="18" t="s">
        <v>35</v>
      </c>
      <c r="C35" s="6">
        <v>-6970.61</v>
      </c>
      <c r="D35" s="6">
        <v>-5477</v>
      </c>
      <c r="E35" s="6">
        <v>1493.61</v>
      </c>
      <c r="F35" s="6">
        <v>27.27</v>
      </c>
      <c r="G35" s="6">
        <v>-61022.85</v>
      </c>
      <c r="H35" s="6">
        <v>-54171</v>
      </c>
      <c r="I35" s="6">
        <v>6851.85</v>
      </c>
      <c r="J35" s="6">
        <v>12.65</v>
      </c>
      <c r="K35" s="6">
        <v>-62232</v>
      </c>
      <c r="L35" s="47" t="s">
        <v>376</v>
      </c>
    </row>
    <row r="36" spans="1:12" ht="31.5" customHeight="1" x14ac:dyDescent="0.2">
      <c r="A36" s="26" t="s">
        <v>188</v>
      </c>
      <c r="B36" s="18" t="s">
        <v>36</v>
      </c>
      <c r="C36" s="6">
        <v>-3730.84</v>
      </c>
      <c r="D36" s="6">
        <v>1393</v>
      </c>
      <c r="E36" s="6">
        <v>5123.84</v>
      </c>
      <c r="F36" s="6">
        <v>367.83</v>
      </c>
      <c r="G36" s="6">
        <v>54289.440000000002</v>
      </c>
      <c r="H36" s="6">
        <v>57712</v>
      </c>
      <c r="I36" s="6">
        <v>3422.56</v>
      </c>
      <c r="J36" s="6">
        <v>5.93</v>
      </c>
      <c r="K36" s="6">
        <v>71675</v>
      </c>
      <c r="L36" s="47" t="s">
        <v>377</v>
      </c>
    </row>
    <row r="37" spans="1:12" ht="15" customHeight="1" x14ac:dyDescent="0.2">
      <c r="A37" s="26" t="s">
        <v>189</v>
      </c>
      <c r="B37" s="18" t="s">
        <v>37</v>
      </c>
      <c r="C37" s="6">
        <v>4487.5</v>
      </c>
      <c r="D37" s="6">
        <v>5110</v>
      </c>
      <c r="E37" s="6">
        <v>622.5</v>
      </c>
      <c r="F37" s="6">
        <v>12.18</v>
      </c>
      <c r="G37" s="6">
        <v>54302.29</v>
      </c>
      <c r="H37" s="6">
        <v>47553</v>
      </c>
      <c r="I37" s="6">
        <v>-6749.29</v>
      </c>
      <c r="J37" s="6">
        <v>-14.19</v>
      </c>
      <c r="K37" s="6">
        <v>57000</v>
      </c>
      <c r="L37" s="47"/>
    </row>
    <row r="38" spans="1:12" ht="15" customHeight="1" x14ac:dyDescent="0.2">
      <c r="A38" s="26" t="s">
        <v>190</v>
      </c>
      <c r="B38" s="18" t="s">
        <v>38</v>
      </c>
      <c r="C38" s="7">
        <v>695.6</v>
      </c>
      <c r="D38" s="7">
        <v>956.67</v>
      </c>
      <c r="E38" s="7">
        <v>261.07</v>
      </c>
      <c r="F38" s="7">
        <v>27.29</v>
      </c>
      <c r="G38" s="7">
        <v>10109.040000000001</v>
      </c>
      <c r="H38" s="7">
        <v>9566.7000000000007</v>
      </c>
      <c r="I38" s="7">
        <v>-542.34</v>
      </c>
      <c r="J38" s="7">
        <v>-5.67</v>
      </c>
      <c r="K38" s="7">
        <v>11480</v>
      </c>
      <c r="L38" s="47"/>
    </row>
    <row r="39" spans="1:12" ht="15" customHeight="1" x14ac:dyDescent="0.2">
      <c r="A39" s="26" t="s">
        <v>191</v>
      </c>
      <c r="B39" s="18" t="s">
        <v>39</v>
      </c>
      <c r="C39" s="4">
        <v>-3570.6</v>
      </c>
      <c r="D39" s="4">
        <v>5430.67</v>
      </c>
      <c r="E39" s="4">
        <v>9001.27</v>
      </c>
      <c r="F39" s="4">
        <v>165.75</v>
      </c>
      <c r="G39" s="4">
        <v>94970.14</v>
      </c>
      <c r="H39" s="4">
        <v>100486.7</v>
      </c>
      <c r="I39" s="4">
        <v>5516.56</v>
      </c>
      <c r="J39" s="4">
        <v>5.49</v>
      </c>
      <c r="K39" s="4">
        <v>122683</v>
      </c>
      <c r="L39" s="47"/>
    </row>
    <row r="40" spans="1:12" ht="15" customHeight="1" x14ac:dyDescent="0.2">
      <c r="A40" s="26" t="s">
        <v>192</v>
      </c>
      <c r="B40" s="18" t="s">
        <v>40</v>
      </c>
      <c r="C40" s="6"/>
      <c r="D40" s="6"/>
      <c r="E40" s="6"/>
      <c r="F40" s="6"/>
      <c r="G40" s="6"/>
      <c r="H40" s="6"/>
      <c r="I40" s="6"/>
      <c r="J40" s="6"/>
      <c r="K40" s="6"/>
      <c r="L40" s="47"/>
    </row>
    <row r="41" spans="1:12" ht="15" customHeight="1" x14ac:dyDescent="0.2">
      <c r="A41" s="26" t="s">
        <v>368</v>
      </c>
      <c r="B41" s="18" t="s">
        <v>367</v>
      </c>
      <c r="C41" s="6">
        <v>451.45</v>
      </c>
      <c r="D41" s="6">
        <v>0</v>
      </c>
      <c r="E41" s="6">
        <v>-451.45</v>
      </c>
      <c r="F41" s="6" t="s">
        <v>27</v>
      </c>
      <c r="G41" s="6">
        <v>451.45</v>
      </c>
      <c r="H41" s="6">
        <v>0</v>
      </c>
      <c r="I41" s="6">
        <v>-451.45</v>
      </c>
      <c r="J41" s="6" t="s">
        <v>27</v>
      </c>
      <c r="K41" s="6">
        <v>0</v>
      </c>
      <c r="L41" s="47"/>
    </row>
    <row r="42" spans="1:12" ht="15" customHeight="1" x14ac:dyDescent="0.2">
      <c r="A42" s="26" t="s">
        <v>193</v>
      </c>
      <c r="B42" s="18" t="s">
        <v>41</v>
      </c>
      <c r="C42" s="6">
        <v>5143.9399999999996</v>
      </c>
      <c r="D42" s="6">
        <v>2852.96</v>
      </c>
      <c r="E42" s="6">
        <v>-2290.98</v>
      </c>
      <c r="F42" s="6">
        <v>-80.3</v>
      </c>
      <c r="G42" s="6">
        <v>22908.65</v>
      </c>
      <c r="H42" s="6">
        <v>29956.09</v>
      </c>
      <c r="I42" s="6">
        <v>7047.44</v>
      </c>
      <c r="J42" s="6">
        <v>23.53</v>
      </c>
      <c r="K42" s="6">
        <v>37088.5</v>
      </c>
    </row>
    <row r="43" spans="1:12" ht="15" customHeight="1" x14ac:dyDescent="0.2">
      <c r="A43" s="26" t="s">
        <v>194</v>
      </c>
      <c r="B43" s="18" t="s">
        <v>42</v>
      </c>
      <c r="C43" s="6">
        <v>0</v>
      </c>
      <c r="D43" s="6">
        <v>0</v>
      </c>
      <c r="E43" s="6">
        <v>0</v>
      </c>
      <c r="F43" s="6" t="s">
        <v>27</v>
      </c>
      <c r="G43" s="6">
        <v>43.27</v>
      </c>
      <c r="H43" s="6">
        <v>0</v>
      </c>
      <c r="I43" s="6">
        <v>-43.27</v>
      </c>
      <c r="J43" s="6" t="s">
        <v>27</v>
      </c>
      <c r="K43" s="6">
        <v>0</v>
      </c>
      <c r="L43" s="47"/>
    </row>
    <row r="44" spans="1:12" ht="15" customHeight="1" x14ac:dyDescent="0.2">
      <c r="A44" s="26" t="s">
        <v>195</v>
      </c>
      <c r="B44" s="18" t="s">
        <v>43</v>
      </c>
      <c r="C44" s="6">
        <v>6086.63</v>
      </c>
      <c r="D44" s="6">
        <v>6132.93</v>
      </c>
      <c r="E44" s="6">
        <v>46.3</v>
      </c>
      <c r="F44" s="6">
        <v>0.75</v>
      </c>
      <c r="G44" s="6">
        <v>62878.47</v>
      </c>
      <c r="H44" s="6">
        <v>64395.76</v>
      </c>
      <c r="I44" s="6">
        <v>1517.29</v>
      </c>
      <c r="J44" s="6">
        <v>2.36</v>
      </c>
      <c r="K44" s="6">
        <v>79728.08</v>
      </c>
      <c r="L44" s="47"/>
    </row>
    <row r="45" spans="1:12" ht="15" customHeight="1" x14ac:dyDescent="0.2">
      <c r="A45" s="26" t="s">
        <v>196</v>
      </c>
      <c r="B45" s="18" t="s">
        <v>44</v>
      </c>
      <c r="C45" s="6">
        <v>0</v>
      </c>
      <c r="D45" s="6">
        <v>487.5</v>
      </c>
      <c r="E45" s="6">
        <v>487.5</v>
      </c>
      <c r="F45" s="6">
        <v>100</v>
      </c>
      <c r="G45" s="6">
        <v>3796.67</v>
      </c>
      <c r="H45" s="6">
        <v>9675</v>
      </c>
      <c r="I45" s="6">
        <v>5878.33</v>
      </c>
      <c r="J45" s="6">
        <v>60.76</v>
      </c>
      <c r="K45" s="6">
        <v>11850</v>
      </c>
      <c r="L45" s="47"/>
    </row>
    <row r="46" spans="1:12" ht="25.5" customHeight="1" x14ac:dyDescent="0.2">
      <c r="A46" s="26" t="s">
        <v>329</v>
      </c>
      <c r="B46" s="18" t="s">
        <v>330</v>
      </c>
      <c r="C46" s="6">
        <v>1902.53</v>
      </c>
      <c r="D46" s="6">
        <v>0</v>
      </c>
      <c r="E46" s="6">
        <v>-1902.53</v>
      </c>
      <c r="F46" s="6" t="s">
        <v>27</v>
      </c>
      <c r="G46" s="6">
        <v>7091.89</v>
      </c>
      <c r="H46" s="6">
        <v>0</v>
      </c>
      <c r="I46" s="6">
        <v>-7091.89</v>
      </c>
      <c r="J46" s="6" t="s">
        <v>27</v>
      </c>
      <c r="K46" s="6">
        <v>0</v>
      </c>
      <c r="L46" s="47" t="s">
        <v>379</v>
      </c>
    </row>
    <row r="47" spans="1:12" ht="15" customHeight="1" x14ac:dyDescent="0.2">
      <c r="A47" s="26" t="s">
        <v>197</v>
      </c>
      <c r="B47" s="18" t="s">
        <v>45</v>
      </c>
      <c r="C47" s="6">
        <v>931.81</v>
      </c>
      <c r="D47" s="6">
        <v>890.77</v>
      </c>
      <c r="E47" s="6">
        <v>-41.04</v>
      </c>
      <c r="F47" s="6">
        <v>-4.6100000000000003</v>
      </c>
      <c r="G47" s="6">
        <v>9896.4599999999991</v>
      </c>
      <c r="H47" s="6">
        <v>10318.06</v>
      </c>
      <c r="I47" s="6">
        <v>421.6</v>
      </c>
      <c r="J47" s="6">
        <v>4.09</v>
      </c>
      <c r="K47" s="6">
        <v>12668.7</v>
      </c>
      <c r="L47" s="47"/>
    </row>
    <row r="48" spans="1:12" ht="15" customHeight="1" x14ac:dyDescent="0.2">
      <c r="A48" s="26" t="s">
        <v>198</v>
      </c>
      <c r="B48" s="18" t="s">
        <v>46</v>
      </c>
      <c r="C48" s="6">
        <v>160.82</v>
      </c>
      <c r="D48" s="6">
        <v>296.92</v>
      </c>
      <c r="E48" s="6">
        <v>136.1</v>
      </c>
      <c r="F48" s="6">
        <v>45.84</v>
      </c>
      <c r="G48" s="6">
        <v>2022.9</v>
      </c>
      <c r="H48" s="6">
        <v>3117.66</v>
      </c>
      <c r="I48" s="6">
        <v>1094.76</v>
      </c>
      <c r="J48" s="6">
        <v>35.11</v>
      </c>
      <c r="K48" s="6">
        <v>3859.96</v>
      </c>
      <c r="L48" s="47"/>
    </row>
    <row r="49" spans="1:12" ht="15" customHeight="1" x14ac:dyDescent="0.2">
      <c r="A49" s="26" t="s">
        <v>199</v>
      </c>
      <c r="B49" s="18" t="s">
        <v>47</v>
      </c>
      <c r="C49" s="6">
        <v>180.78</v>
      </c>
      <c r="D49" s="6">
        <v>420.34</v>
      </c>
      <c r="E49" s="6">
        <v>239.56</v>
      </c>
      <c r="F49" s="6">
        <v>56.99</v>
      </c>
      <c r="G49" s="6">
        <v>3236.96</v>
      </c>
      <c r="H49" s="6">
        <v>4413.5600000000004</v>
      </c>
      <c r="I49" s="6">
        <v>1176.5999999999999</v>
      </c>
      <c r="J49" s="6">
        <v>26.66</v>
      </c>
      <c r="K49" s="6">
        <v>5464.4</v>
      </c>
      <c r="L49" s="47"/>
    </row>
    <row r="50" spans="1:12" ht="15" customHeight="1" x14ac:dyDescent="0.2">
      <c r="A50" s="26" t="s">
        <v>200</v>
      </c>
      <c r="B50" s="18" t="s">
        <v>48</v>
      </c>
      <c r="C50" s="7">
        <v>871.24</v>
      </c>
      <c r="D50" s="7">
        <v>771.63</v>
      </c>
      <c r="E50" s="7">
        <v>-99.61</v>
      </c>
      <c r="F50" s="7">
        <v>-12.91</v>
      </c>
      <c r="G50" s="7">
        <v>8910.7099999999991</v>
      </c>
      <c r="H50" s="7">
        <v>8378.83</v>
      </c>
      <c r="I50" s="7">
        <v>-531.88</v>
      </c>
      <c r="J50" s="7">
        <v>-6.35</v>
      </c>
      <c r="K50" s="7">
        <v>10105.39</v>
      </c>
      <c r="L50" s="47"/>
    </row>
    <row r="51" spans="1:12" ht="15" customHeight="1" x14ac:dyDescent="0.2">
      <c r="A51" s="26" t="s">
        <v>201</v>
      </c>
      <c r="B51" s="18" t="s">
        <v>49</v>
      </c>
      <c r="C51" s="4">
        <v>15729.2</v>
      </c>
      <c r="D51" s="4">
        <v>11853.05</v>
      </c>
      <c r="E51" s="4">
        <v>-3876.15</v>
      </c>
      <c r="F51" s="4">
        <v>-32.700000000000003</v>
      </c>
      <c r="G51" s="4">
        <v>121237.43</v>
      </c>
      <c r="H51" s="4">
        <v>130254.96</v>
      </c>
      <c r="I51" s="4">
        <v>9017.5300000000007</v>
      </c>
      <c r="J51" s="4">
        <v>6.92</v>
      </c>
      <c r="K51" s="4">
        <v>160765.03</v>
      </c>
      <c r="L51" s="47"/>
    </row>
    <row r="52" spans="1:12" ht="15" customHeight="1" x14ac:dyDescent="0.2">
      <c r="A52" s="26" t="s">
        <v>202</v>
      </c>
      <c r="B52" s="18" t="s">
        <v>50</v>
      </c>
      <c r="C52" s="6"/>
      <c r="D52" s="6"/>
      <c r="E52" s="6"/>
      <c r="F52" s="6"/>
      <c r="G52" s="6"/>
      <c r="H52" s="6"/>
      <c r="I52" s="6"/>
      <c r="J52" s="6"/>
      <c r="K52" s="6"/>
      <c r="L52" s="47"/>
    </row>
    <row r="53" spans="1:12" ht="15" customHeight="1" x14ac:dyDescent="0.2">
      <c r="A53" s="26" t="s">
        <v>203</v>
      </c>
      <c r="B53" s="18" t="s">
        <v>51</v>
      </c>
      <c r="C53" s="6">
        <v>9471.98</v>
      </c>
      <c r="D53" s="6">
        <v>9475</v>
      </c>
      <c r="E53" s="6">
        <v>3.02</v>
      </c>
      <c r="F53" s="6">
        <v>0.03</v>
      </c>
      <c r="G53" s="6">
        <v>94719.8</v>
      </c>
      <c r="H53" s="6">
        <v>94728.86</v>
      </c>
      <c r="I53" s="6">
        <v>9.06</v>
      </c>
      <c r="J53" s="6">
        <v>0.01</v>
      </c>
      <c r="K53" s="6">
        <v>113678.86</v>
      </c>
      <c r="L53" s="47"/>
    </row>
    <row r="54" spans="1:12" ht="15" customHeight="1" x14ac:dyDescent="0.2">
      <c r="A54" s="26" t="s">
        <v>204</v>
      </c>
      <c r="B54" s="18" t="s">
        <v>52</v>
      </c>
      <c r="C54" s="6">
        <v>0</v>
      </c>
      <c r="D54" s="6">
        <v>0</v>
      </c>
      <c r="E54" s="6">
        <v>0</v>
      </c>
      <c r="F54" s="6" t="s">
        <v>27</v>
      </c>
      <c r="G54" s="6">
        <v>1378.01</v>
      </c>
      <c r="H54" s="6">
        <v>1461.6</v>
      </c>
      <c r="I54" s="6">
        <v>83.59</v>
      </c>
      <c r="J54" s="6">
        <v>5.72</v>
      </c>
      <c r="K54" s="6">
        <v>1461.6</v>
      </c>
      <c r="L54" s="47"/>
    </row>
    <row r="55" spans="1:12" ht="15" customHeight="1" x14ac:dyDescent="0.2">
      <c r="A55" s="26" t="s">
        <v>205</v>
      </c>
      <c r="B55" s="18" t="s">
        <v>53</v>
      </c>
      <c r="C55" s="6">
        <v>8144.79</v>
      </c>
      <c r="D55" s="6">
        <v>8389.68</v>
      </c>
      <c r="E55" s="6">
        <v>244.89</v>
      </c>
      <c r="F55" s="6">
        <v>2.92</v>
      </c>
      <c r="G55" s="6">
        <v>74601.08</v>
      </c>
      <c r="H55" s="6">
        <v>75518.97</v>
      </c>
      <c r="I55" s="6">
        <v>917.89</v>
      </c>
      <c r="J55" s="6">
        <v>1.22</v>
      </c>
      <c r="K55" s="6">
        <v>92298.33</v>
      </c>
      <c r="L55" s="47"/>
    </row>
    <row r="56" spans="1:12" ht="15" customHeight="1" x14ac:dyDescent="0.2">
      <c r="A56" s="26" t="s">
        <v>206</v>
      </c>
      <c r="B56" s="18" t="s">
        <v>54</v>
      </c>
      <c r="C56" s="7">
        <v>10694.12</v>
      </c>
      <c r="D56" s="7">
        <v>9957.98</v>
      </c>
      <c r="E56" s="7">
        <v>-736.14</v>
      </c>
      <c r="F56" s="7">
        <v>-7.39</v>
      </c>
      <c r="G56" s="7">
        <v>96573.37</v>
      </c>
      <c r="H56" s="7">
        <v>99579.8</v>
      </c>
      <c r="I56" s="7">
        <v>3006.43</v>
      </c>
      <c r="J56" s="7">
        <v>3.02</v>
      </c>
      <c r="K56" s="7">
        <v>119495.79</v>
      </c>
      <c r="L56" s="47"/>
    </row>
    <row r="57" spans="1:12" ht="15" customHeight="1" x14ac:dyDescent="0.2">
      <c r="A57" s="26" t="s">
        <v>207</v>
      </c>
      <c r="B57" s="18" t="s">
        <v>55</v>
      </c>
      <c r="C57" s="4">
        <v>28310.89</v>
      </c>
      <c r="D57" s="4">
        <v>27822.66</v>
      </c>
      <c r="E57" s="4">
        <v>-488.23</v>
      </c>
      <c r="F57" s="4">
        <v>-1.75</v>
      </c>
      <c r="G57" s="4">
        <v>267272.26</v>
      </c>
      <c r="H57" s="4">
        <v>271289.23</v>
      </c>
      <c r="I57" s="4">
        <v>4016.97</v>
      </c>
      <c r="J57" s="4">
        <v>1.48</v>
      </c>
      <c r="K57" s="4">
        <v>326934.58</v>
      </c>
      <c r="L57" s="47"/>
    </row>
    <row r="58" spans="1:12" ht="15" customHeight="1" x14ac:dyDescent="0.2">
      <c r="A58" s="26" t="s">
        <v>208</v>
      </c>
      <c r="B58" s="18" t="s">
        <v>56</v>
      </c>
      <c r="C58" s="6"/>
      <c r="D58" s="6"/>
      <c r="E58" s="6"/>
      <c r="F58" s="6"/>
      <c r="G58" s="6"/>
      <c r="H58" s="6"/>
      <c r="I58" s="6"/>
      <c r="J58" s="6"/>
      <c r="K58" s="6"/>
      <c r="L58" s="47"/>
    </row>
    <row r="59" spans="1:12" ht="15" customHeight="1" x14ac:dyDescent="0.2">
      <c r="A59" s="26" t="s">
        <v>209</v>
      </c>
      <c r="B59" s="18" t="s">
        <v>57</v>
      </c>
      <c r="C59" s="6">
        <v>0</v>
      </c>
      <c r="D59" s="6">
        <v>77.08</v>
      </c>
      <c r="E59" s="6">
        <v>77.08</v>
      </c>
      <c r="F59" s="6">
        <v>100</v>
      </c>
      <c r="G59" s="6">
        <v>0</v>
      </c>
      <c r="H59" s="6">
        <v>770.8</v>
      </c>
      <c r="I59" s="6">
        <v>770.8</v>
      </c>
      <c r="J59" s="6">
        <v>100</v>
      </c>
      <c r="K59" s="6">
        <v>924.96</v>
      </c>
      <c r="L59" s="47"/>
    </row>
    <row r="60" spans="1:12" ht="15" customHeight="1" x14ac:dyDescent="0.2">
      <c r="A60" s="26" t="s">
        <v>210</v>
      </c>
      <c r="B60" s="18" t="s">
        <v>58</v>
      </c>
      <c r="C60" s="6">
        <v>0</v>
      </c>
      <c r="D60" s="6">
        <v>20.329999999999998</v>
      </c>
      <c r="E60" s="6">
        <v>20.329999999999998</v>
      </c>
      <c r="F60" s="6">
        <v>100</v>
      </c>
      <c r="G60" s="6">
        <v>0</v>
      </c>
      <c r="H60" s="6">
        <v>203.3</v>
      </c>
      <c r="I60" s="6">
        <v>203.3</v>
      </c>
      <c r="J60" s="6">
        <v>100</v>
      </c>
      <c r="K60" s="6">
        <v>243.96</v>
      </c>
      <c r="L60" s="47"/>
    </row>
    <row r="61" spans="1:12" ht="15" customHeight="1" x14ac:dyDescent="0.2">
      <c r="A61" s="26" t="s">
        <v>211</v>
      </c>
      <c r="B61" s="18" t="s">
        <v>59</v>
      </c>
      <c r="C61" s="6">
        <v>111.83</v>
      </c>
      <c r="D61" s="6">
        <v>143.16999999999999</v>
      </c>
      <c r="E61" s="6">
        <v>31.34</v>
      </c>
      <c r="F61" s="6">
        <v>21.89</v>
      </c>
      <c r="G61" s="6">
        <v>1028.3399999999999</v>
      </c>
      <c r="H61" s="6">
        <v>1431.7</v>
      </c>
      <c r="I61" s="6">
        <v>403.36</v>
      </c>
      <c r="J61" s="6">
        <v>28.17</v>
      </c>
      <c r="K61" s="6">
        <v>1718.04</v>
      </c>
      <c r="L61" s="47"/>
    </row>
    <row r="62" spans="1:12" ht="15" customHeight="1" x14ac:dyDescent="0.2">
      <c r="A62" s="26" t="s">
        <v>212</v>
      </c>
      <c r="B62" s="18" t="s">
        <v>60</v>
      </c>
      <c r="C62" s="6">
        <v>0</v>
      </c>
      <c r="D62" s="6">
        <v>26.75</v>
      </c>
      <c r="E62" s="6">
        <v>26.75</v>
      </c>
      <c r="F62" s="6">
        <v>100</v>
      </c>
      <c r="G62" s="6">
        <v>0</v>
      </c>
      <c r="H62" s="6">
        <v>267.5</v>
      </c>
      <c r="I62" s="6">
        <v>267.5</v>
      </c>
      <c r="J62" s="6">
        <v>100</v>
      </c>
      <c r="K62" s="6">
        <v>321</v>
      </c>
      <c r="L62" s="47"/>
    </row>
    <row r="63" spans="1:12" ht="15" customHeight="1" x14ac:dyDescent="0.2">
      <c r="A63" s="26" t="s">
        <v>213</v>
      </c>
      <c r="B63" s="18" t="s">
        <v>61</v>
      </c>
      <c r="C63" s="6">
        <v>0</v>
      </c>
      <c r="D63" s="6">
        <v>51.17</v>
      </c>
      <c r="E63" s="6">
        <v>51.17</v>
      </c>
      <c r="F63" s="6">
        <v>100</v>
      </c>
      <c r="G63" s="6">
        <v>199.07</v>
      </c>
      <c r="H63" s="6">
        <v>511.7</v>
      </c>
      <c r="I63" s="6">
        <v>312.63</v>
      </c>
      <c r="J63" s="6">
        <v>61.1</v>
      </c>
      <c r="K63" s="6">
        <v>614.04</v>
      </c>
      <c r="L63" s="47"/>
    </row>
    <row r="64" spans="1:12" ht="15" customHeight="1" x14ac:dyDescent="0.2">
      <c r="A64" s="26" t="s">
        <v>214</v>
      </c>
      <c r="B64" s="18" t="s">
        <v>62</v>
      </c>
      <c r="C64" s="6">
        <v>0</v>
      </c>
      <c r="D64" s="6">
        <v>217.83</v>
      </c>
      <c r="E64" s="6">
        <v>217.83</v>
      </c>
      <c r="F64" s="6">
        <v>100</v>
      </c>
      <c r="G64" s="6">
        <v>817.78</v>
      </c>
      <c r="H64" s="6">
        <v>2178.3000000000002</v>
      </c>
      <c r="I64" s="6">
        <v>1360.52</v>
      </c>
      <c r="J64" s="6">
        <v>62.46</v>
      </c>
      <c r="K64" s="6">
        <v>2613.96</v>
      </c>
      <c r="L64" s="47"/>
    </row>
    <row r="65" spans="1:12" ht="15" customHeight="1" x14ac:dyDescent="0.2">
      <c r="A65" s="26" t="s">
        <v>366</v>
      </c>
      <c r="B65" s="18" t="s">
        <v>365</v>
      </c>
      <c r="C65" s="6">
        <v>41.25</v>
      </c>
      <c r="D65" s="6">
        <v>0</v>
      </c>
      <c r="E65" s="6">
        <v>-41.25</v>
      </c>
      <c r="F65" s="6" t="s">
        <v>27</v>
      </c>
      <c r="G65" s="6">
        <v>41.25</v>
      </c>
      <c r="H65" s="6">
        <v>0</v>
      </c>
      <c r="I65" s="6">
        <v>-41.25</v>
      </c>
      <c r="J65" s="6" t="s">
        <v>27</v>
      </c>
      <c r="K65" s="6">
        <v>0</v>
      </c>
      <c r="L65" s="47" t="s">
        <v>382</v>
      </c>
    </row>
    <row r="66" spans="1:12" ht="15" customHeight="1" x14ac:dyDescent="0.2">
      <c r="A66" s="26" t="s">
        <v>215</v>
      </c>
      <c r="B66" s="18" t="s">
        <v>63</v>
      </c>
      <c r="C66" s="6">
        <v>0</v>
      </c>
      <c r="D66" s="6">
        <v>18.25</v>
      </c>
      <c r="E66" s="6">
        <v>18.25</v>
      </c>
      <c r="F66" s="6">
        <v>100</v>
      </c>
      <c r="G66" s="6">
        <v>345.03</v>
      </c>
      <c r="H66" s="6">
        <v>182.5</v>
      </c>
      <c r="I66" s="6">
        <v>-162.53</v>
      </c>
      <c r="J66" s="6">
        <v>-89.06</v>
      </c>
      <c r="K66" s="6">
        <v>219</v>
      </c>
      <c r="L66" s="47"/>
    </row>
    <row r="67" spans="1:12" ht="15" customHeight="1" x14ac:dyDescent="0.2">
      <c r="A67" s="26" t="s">
        <v>216</v>
      </c>
      <c r="B67" s="18" t="s">
        <v>64</v>
      </c>
      <c r="C67" s="6">
        <v>0</v>
      </c>
      <c r="D67" s="6">
        <v>13.5</v>
      </c>
      <c r="E67" s="6">
        <v>13.5</v>
      </c>
      <c r="F67" s="6">
        <v>100</v>
      </c>
      <c r="G67" s="6">
        <v>0</v>
      </c>
      <c r="H67" s="6">
        <v>135</v>
      </c>
      <c r="I67" s="6">
        <v>135</v>
      </c>
      <c r="J67" s="6">
        <v>100</v>
      </c>
      <c r="K67" s="6">
        <v>162</v>
      </c>
      <c r="L67" s="47"/>
    </row>
    <row r="68" spans="1:12" ht="15" customHeight="1" x14ac:dyDescent="0.2">
      <c r="A68" s="26" t="s">
        <v>217</v>
      </c>
      <c r="B68" s="18" t="s">
        <v>65</v>
      </c>
      <c r="C68" s="6">
        <v>0</v>
      </c>
      <c r="D68" s="6">
        <v>38.33</v>
      </c>
      <c r="E68" s="6">
        <v>38.33</v>
      </c>
      <c r="F68" s="6">
        <v>100</v>
      </c>
      <c r="G68" s="6">
        <v>470.94</v>
      </c>
      <c r="H68" s="6">
        <v>383.3</v>
      </c>
      <c r="I68" s="6">
        <v>-87.64</v>
      </c>
      <c r="J68" s="6">
        <v>-22.86</v>
      </c>
      <c r="K68" s="6">
        <v>459.96</v>
      </c>
      <c r="L68" s="47"/>
    </row>
    <row r="69" spans="1:12" ht="15" customHeight="1" x14ac:dyDescent="0.2">
      <c r="A69" s="26" t="s">
        <v>218</v>
      </c>
      <c r="B69" s="18" t="s">
        <v>66</v>
      </c>
      <c r="C69" s="6">
        <v>0</v>
      </c>
      <c r="D69" s="6">
        <v>80</v>
      </c>
      <c r="E69" s="6">
        <v>80</v>
      </c>
      <c r="F69" s="6">
        <v>100</v>
      </c>
      <c r="G69" s="6">
        <v>533.61</v>
      </c>
      <c r="H69" s="6">
        <v>800</v>
      </c>
      <c r="I69" s="6">
        <v>266.39</v>
      </c>
      <c r="J69" s="6">
        <v>33.299999999999997</v>
      </c>
      <c r="K69" s="6">
        <v>960</v>
      </c>
      <c r="L69" s="47"/>
    </row>
    <row r="70" spans="1:12" ht="15" customHeight="1" x14ac:dyDescent="0.2">
      <c r="A70" s="26" t="s">
        <v>219</v>
      </c>
      <c r="B70" s="18" t="s">
        <v>67</v>
      </c>
      <c r="C70" s="6">
        <v>133.43</v>
      </c>
      <c r="D70" s="6">
        <v>11.33</v>
      </c>
      <c r="E70" s="6">
        <v>-122.1</v>
      </c>
      <c r="F70" s="6">
        <v>-1077.67</v>
      </c>
      <c r="G70" s="6">
        <v>133.43</v>
      </c>
      <c r="H70" s="6">
        <v>113.3</v>
      </c>
      <c r="I70" s="6">
        <v>-20.13</v>
      </c>
      <c r="J70" s="6">
        <v>-17.77</v>
      </c>
      <c r="K70" s="6">
        <v>135.96</v>
      </c>
      <c r="L70" s="47" t="s">
        <v>381</v>
      </c>
    </row>
    <row r="71" spans="1:12" ht="15" customHeight="1" x14ac:dyDescent="0.2">
      <c r="A71" s="26" t="s">
        <v>331</v>
      </c>
      <c r="B71" s="18" t="s">
        <v>332</v>
      </c>
      <c r="C71" s="6">
        <v>0</v>
      </c>
      <c r="D71" s="6">
        <v>0</v>
      </c>
      <c r="E71" s="6">
        <v>0</v>
      </c>
      <c r="F71" s="6" t="s">
        <v>27</v>
      </c>
      <c r="G71" s="6">
        <v>59.18</v>
      </c>
      <c r="H71" s="6">
        <v>0</v>
      </c>
      <c r="I71" s="6">
        <v>-59.18</v>
      </c>
      <c r="J71" s="6" t="s">
        <v>27</v>
      </c>
      <c r="K71" s="6">
        <v>0</v>
      </c>
      <c r="L71" s="47"/>
    </row>
    <row r="72" spans="1:12" ht="15" customHeight="1" x14ac:dyDescent="0.2">
      <c r="A72" s="26" t="s">
        <v>220</v>
      </c>
      <c r="B72" s="18" t="s">
        <v>68</v>
      </c>
      <c r="C72" s="6">
        <v>0</v>
      </c>
      <c r="D72" s="6">
        <v>105.58</v>
      </c>
      <c r="E72" s="6">
        <v>105.58</v>
      </c>
      <c r="F72" s="6">
        <v>100</v>
      </c>
      <c r="G72" s="6">
        <v>103.63</v>
      </c>
      <c r="H72" s="6">
        <v>1055.8</v>
      </c>
      <c r="I72" s="6">
        <v>952.17</v>
      </c>
      <c r="J72" s="6">
        <v>90.18</v>
      </c>
      <c r="K72" s="6">
        <v>1266.96</v>
      </c>
      <c r="L72" s="47"/>
    </row>
    <row r="73" spans="1:12" ht="15" customHeight="1" x14ac:dyDescent="0.2">
      <c r="A73" s="26" t="s">
        <v>221</v>
      </c>
      <c r="B73" s="18" t="s">
        <v>69</v>
      </c>
      <c r="C73" s="6">
        <v>0</v>
      </c>
      <c r="D73" s="6">
        <v>82.42</v>
      </c>
      <c r="E73" s="6">
        <v>82.42</v>
      </c>
      <c r="F73" s="6">
        <v>100</v>
      </c>
      <c r="G73" s="6">
        <v>364.53</v>
      </c>
      <c r="H73" s="6">
        <v>824.2</v>
      </c>
      <c r="I73" s="6">
        <v>459.67</v>
      </c>
      <c r="J73" s="6">
        <v>55.77</v>
      </c>
      <c r="K73" s="6">
        <v>989.04</v>
      </c>
      <c r="L73" s="47"/>
    </row>
    <row r="74" spans="1:12" ht="15" customHeight="1" x14ac:dyDescent="0.2">
      <c r="A74" s="26" t="s">
        <v>222</v>
      </c>
      <c r="B74" s="18" t="s">
        <v>70</v>
      </c>
      <c r="C74" s="6">
        <v>52.57</v>
      </c>
      <c r="D74" s="6">
        <v>497.92</v>
      </c>
      <c r="E74" s="6">
        <v>445.35</v>
      </c>
      <c r="F74" s="6">
        <v>89.44</v>
      </c>
      <c r="G74" s="6">
        <v>2584.42</v>
      </c>
      <c r="H74" s="6">
        <v>4979.2</v>
      </c>
      <c r="I74" s="6">
        <v>2394.7800000000002</v>
      </c>
      <c r="J74" s="6">
        <v>48.1</v>
      </c>
      <c r="K74" s="6">
        <v>5975.04</v>
      </c>
      <c r="L74" s="47"/>
    </row>
    <row r="75" spans="1:12" ht="15" customHeight="1" x14ac:dyDescent="0.2">
      <c r="A75" s="26" t="s">
        <v>223</v>
      </c>
      <c r="B75" s="18" t="s">
        <v>154</v>
      </c>
      <c r="C75" s="6">
        <v>0</v>
      </c>
      <c r="D75" s="6">
        <v>0</v>
      </c>
      <c r="E75" s="6">
        <v>0</v>
      </c>
      <c r="F75" s="6" t="s">
        <v>27</v>
      </c>
      <c r="G75" s="6">
        <v>42.22</v>
      </c>
      <c r="H75" s="6">
        <v>0</v>
      </c>
      <c r="I75" s="6">
        <v>-42.22</v>
      </c>
      <c r="J75" s="6" t="s">
        <v>27</v>
      </c>
      <c r="K75" s="6">
        <v>0</v>
      </c>
      <c r="L75" s="47"/>
    </row>
    <row r="76" spans="1:12" ht="15" customHeight="1" x14ac:dyDescent="0.2">
      <c r="A76" s="26" t="s">
        <v>224</v>
      </c>
      <c r="B76" s="18" t="s">
        <v>71</v>
      </c>
      <c r="C76" s="6">
        <v>0</v>
      </c>
      <c r="D76" s="6">
        <v>292</v>
      </c>
      <c r="E76" s="6">
        <v>292</v>
      </c>
      <c r="F76" s="6">
        <v>100</v>
      </c>
      <c r="G76" s="6">
        <v>0</v>
      </c>
      <c r="H76" s="6">
        <v>584</v>
      </c>
      <c r="I76" s="6">
        <v>584</v>
      </c>
      <c r="J76" s="6">
        <v>100</v>
      </c>
      <c r="K76" s="6">
        <v>876</v>
      </c>
      <c r="L76" s="47"/>
    </row>
    <row r="77" spans="1:12" ht="15" customHeight="1" x14ac:dyDescent="0.2">
      <c r="A77" s="26" t="s">
        <v>225</v>
      </c>
      <c r="B77" s="18" t="s">
        <v>72</v>
      </c>
      <c r="C77" s="6">
        <v>0</v>
      </c>
      <c r="D77" s="6">
        <v>226.58</v>
      </c>
      <c r="E77" s="6">
        <v>226.58</v>
      </c>
      <c r="F77" s="6">
        <v>100</v>
      </c>
      <c r="G77" s="6">
        <v>0</v>
      </c>
      <c r="H77" s="6">
        <v>2265.8000000000002</v>
      </c>
      <c r="I77" s="6">
        <v>2265.8000000000002</v>
      </c>
      <c r="J77" s="6">
        <v>100</v>
      </c>
      <c r="K77" s="6">
        <v>2718.96</v>
      </c>
      <c r="L77" s="47"/>
    </row>
    <row r="78" spans="1:12" ht="15" customHeight="1" x14ac:dyDescent="0.2">
      <c r="A78" s="26" t="s">
        <v>226</v>
      </c>
      <c r="B78" s="18" t="s">
        <v>73</v>
      </c>
      <c r="C78" s="6">
        <v>0</v>
      </c>
      <c r="D78" s="6">
        <v>61.58</v>
      </c>
      <c r="E78" s="6">
        <v>61.58</v>
      </c>
      <c r="F78" s="6">
        <v>100</v>
      </c>
      <c r="G78" s="6">
        <v>0</v>
      </c>
      <c r="H78" s="6">
        <v>615.79999999999995</v>
      </c>
      <c r="I78" s="6">
        <v>615.79999999999995</v>
      </c>
      <c r="J78" s="6">
        <v>100</v>
      </c>
      <c r="K78" s="6">
        <v>738.96</v>
      </c>
      <c r="L78" s="47"/>
    </row>
    <row r="79" spans="1:12" ht="15" customHeight="1" x14ac:dyDescent="0.2">
      <c r="A79" s="26" t="s">
        <v>359</v>
      </c>
      <c r="B79" s="18" t="s">
        <v>360</v>
      </c>
      <c r="C79" s="6">
        <v>0</v>
      </c>
      <c r="D79" s="6">
        <v>0</v>
      </c>
      <c r="E79" s="6">
        <v>0</v>
      </c>
      <c r="F79" s="6" t="s">
        <v>27</v>
      </c>
      <c r="G79" s="6">
        <v>240.66</v>
      </c>
      <c r="H79" s="6">
        <v>0</v>
      </c>
      <c r="I79" s="6">
        <v>-240.66</v>
      </c>
      <c r="J79" s="6" t="s">
        <v>27</v>
      </c>
      <c r="K79" s="6">
        <v>0</v>
      </c>
      <c r="L79" s="47"/>
    </row>
    <row r="80" spans="1:12" ht="15" customHeight="1" x14ac:dyDescent="0.2">
      <c r="A80" s="26" t="s">
        <v>227</v>
      </c>
      <c r="B80" s="18" t="s">
        <v>74</v>
      </c>
      <c r="C80" s="6">
        <v>654.4</v>
      </c>
      <c r="D80" s="6">
        <v>29.92</v>
      </c>
      <c r="E80" s="6">
        <v>-624.48</v>
      </c>
      <c r="F80" s="6">
        <v>-2087.17</v>
      </c>
      <c r="G80" s="6">
        <v>654.4</v>
      </c>
      <c r="H80" s="6">
        <v>299.2</v>
      </c>
      <c r="I80" s="6">
        <v>-355.2</v>
      </c>
      <c r="J80" s="6">
        <v>-118.72</v>
      </c>
      <c r="K80" s="6">
        <v>359.04</v>
      </c>
      <c r="L80" s="47" t="s">
        <v>380</v>
      </c>
    </row>
    <row r="81" spans="1:12" ht="15" customHeight="1" x14ac:dyDescent="0.2">
      <c r="A81" s="26" t="s">
        <v>228</v>
      </c>
      <c r="B81" s="18" t="s">
        <v>75</v>
      </c>
      <c r="C81" s="6">
        <v>0</v>
      </c>
      <c r="D81" s="6">
        <v>52.5</v>
      </c>
      <c r="E81" s="6">
        <v>52.5</v>
      </c>
      <c r="F81" s="6">
        <v>100</v>
      </c>
      <c r="G81" s="6">
        <v>0</v>
      </c>
      <c r="H81" s="6">
        <v>525</v>
      </c>
      <c r="I81" s="6">
        <v>525</v>
      </c>
      <c r="J81" s="6">
        <v>100</v>
      </c>
      <c r="K81" s="6">
        <v>630</v>
      </c>
      <c r="L81" s="47"/>
    </row>
    <row r="82" spans="1:12" ht="15" customHeight="1" x14ac:dyDescent="0.2">
      <c r="A82" s="26" t="s">
        <v>229</v>
      </c>
      <c r="B82" s="18" t="s">
        <v>76</v>
      </c>
      <c r="C82" s="6">
        <v>0</v>
      </c>
      <c r="D82" s="6">
        <v>31.75</v>
      </c>
      <c r="E82" s="6">
        <v>31.75</v>
      </c>
      <c r="F82" s="6">
        <v>100</v>
      </c>
      <c r="G82" s="6">
        <v>884.52</v>
      </c>
      <c r="H82" s="6">
        <v>317.5</v>
      </c>
      <c r="I82" s="6">
        <v>-567.02</v>
      </c>
      <c r="J82" s="6">
        <v>-178.59</v>
      </c>
      <c r="K82" s="6">
        <v>381</v>
      </c>
      <c r="L82" s="47"/>
    </row>
    <row r="83" spans="1:12" ht="15" customHeight="1" x14ac:dyDescent="0.2">
      <c r="A83" s="26" t="s">
        <v>230</v>
      </c>
      <c r="B83" s="18" t="s">
        <v>77</v>
      </c>
      <c r="C83" s="7">
        <v>0</v>
      </c>
      <c r="D83" s="7">
        <v>15.17</v>
      </c>
      <c r="E83" s="7">
        <v>15.17</v>
      </c>
      <c r="F83" s="7">
        <v>100</v>
      </c>
      <c r="G83" s="7">
        <v>79.78</v>
      </c>
      <c r="H83" s="7">
        <v>151.69999999999999</v>
      </c>
      <c r="I83" s="7">
        <v>71.92</v>
      </c>
      <c r="J83" s="7">
        <v>47.41</v>
      </c>
      <c r="K83" s="7">
        <v>182.04</v>
      </c>
      <c r="L83" s="47"/>
    </row>
    <row r="84" spans="1:12" ht="15" customHeight="1" x14ac:dyDescent="0.2">
      <c r="A84" s="26" t="s">
        <v>231</v>
      </c>
      <c r="B84" s="18" t="s">
        <v>78</v>
      </c>
      <c r="C84" s="4">
        <v>993.48</v>
      </c>
      <c r="D84" s="4">
        <v>2093.16</v>
      </c>
      <c r="E84" s="4">
        <v>1099.68</v>
      </c>
      <c r="F84" s="4">
        <v>52.54</v>
      </c>
      <c r="G84" s="4">
        <v>8582.7900000000009</v>
      </c>
      <c r="H84" s="4">
        <v>18595.599999999999</v>
      </c>
      <c r="I84" s="4">
        <v>10012.81</v>
      </c>
      <c r="J84" s="4">
        <v>53.84</v>
      </c>
      <c r="K84" s="4">
        <v>22489.919999999998</v>
      </c>
      <c r="L84" s="47"/>
    </row>
    <row r="85" spans="1:12" ht="15" customHeight="1" x14ac:dyDescent="0.2">
      <c r="A85" s="26" t="s">
        <v>232</v>
      </c>
      <c r="B85" s="18" t="s">
        <v>79</v>
      </c>
      <c r="C85" s="6"/>
      <c r="D85" s="6"/>
      <c r="E85" s="6"/>
      <c r="F85" s="6"/>
      <c r="G85" s="6"/>
      <c r="H85" s="6"/>
      <c r="I85" s="6"/>
      <c r="J85" s="6"/>
      <c r="K85" s="6"/>
      <c r="L85" s="47"/>
    </row>
    <row r="86" spans="1:12" ht="15" customHeight="1" x14ac:dyDescent="0.2">
      <c r="A86" s="26" t="s">
        <v>233</v>
      </c>
      <c r="B86" s="18" t="s">
        <v>80</v>
      </c>
      <c r="C86" s="6">
        <v>0</v>
      </c>
      <c r="D86" s="6">
        <v>0</v>
      </c>
      <c r="E86" s="6">
        <v>0</v>
      </c>
      <c r="F86" s="6" t="s">
        <v>27</v>
      </c>
      <c r="G86" s="6">
        <v>2916.12</v>
      </c>
      <c r="H86" s="6">
        <v>0</v>
      </c>
      <c r="I86" s="6">
        <v>-2916.12</v>
      </c>
      <c r="J86" s="6" t="s">
        <v>27</v>
      </c>
      <c r="K86" s="6">
        <v>0</v>
      </c>
      <c r="L86" s="47"/>
    </row>
    <row r="87" spans="1:12" ht="15" customHeight="1" x14ac:dyDescent="0.2">
      <c r="A87" s="26" t="s">
        <v>234</v>
      </c>
      <c r="B87" s="18" t="s">
        <v>81</v>
      </c>
      <c r="C87" s="6">
        <v>130</v>
      </c>
      <c r="D87" s="6">
        <v>162.16999999999999</v>
      </c>
      <c r="E87" s="6">
        <v>32.17</v>
      </c>
      <c r="F87" s="6">
        <v>19.84</v>
      </c>
      <c r="G87" s="6">
        <v>3299.12</v>
      </c>
      <c r="H87" s="6">
        <v>1621.7</v>
      </c>
      <c r="I87" s="6">
        <v>-1677.42</v>
      </c>
      <c r="J87" s="6">
        <v>-103.44</v>
      </c>
      <c r="K87" s="6">
        <v>1946.04</v>
      </c>
      <c r="L87" s="47"/>
    </row>
    <row r="88" spans="1:12" ht="15" customHeight="1" x14ac:dyDescent="0.2">
      <c r="A88" s="26" t="s">
        <v>315</v>
      </c>
      <c r="B88" s="18" t="s">
        <v>312</v>
      </c>
      <c r="C88" s="6">
        <v>0</v>
      </c>
      <c r="D88" s="6">
        <v>0</v>
      </c>
      <c r="E88" s="6">
        <v>0</v>
      </c>
      <c r="F88" s="6" t="s">
        <v>27</v>
      </c>
      <c r="G88" s="6">
        <v>150</v>
      </c>
      <c r="H88" s="6">
        <v>0</v>
      </c>
      <c r="I88" s="6">
        <v>-150</v>
      </c>
      <c r="J88" s="6" t="s">
        <v>27</v>
      </c>
      <c r="K88" s="6">
        <v>0</v>
      </c>
      <c r="L88" s="47"/>
    </row>
    <row r="89" spans="1:12" ht="15" customHeight="1" x14ac:dyDescent="0.2">
      <c r="A89" s="26" t="s">
        <v>235</v>
      </c>
      <c r="B89" s="18" t="s">
        <v>82</v>
      </c>
      <c r="C89" s="6">
        <v>0</v>
      </c>
      <c r="D89" s="6">
        <v>194.58</v>
      </c>
      <c r="E89" s="6">
        <v>194.58</v>
      </c>
      <c r="F89" s="6">
        <v>100</v>
      </c>
      <c r="G89" s="6">
        <v>951.56</v>
      </c>
      <c r="H89" s="6">
        <v>1945.8</v>
      </c>
      <c r="I89" s="6">
        <v>994.24</v>
      </c>
      <c r="J89" s="6">
        <v>51.1</v>
      </c>
      <c r="K89" s="6">
        <v>2334.96</v>
      </c>
      <c r="L89" s="47"/>
    </row>
    <row r="90" spans="1:12" ht="15" customHeight="1" x14ac:dyDescent="0.2">
      <c r="A90" s="26" t="s">
        <v>236</v>
      </c>
      <c r="B90" s="18" t="s">
        <v>83</v>
      </c>
      <c r="C90" s="6">
        <v>627.4</v>
      </c>
      <c r="D90" s="6">
        <v>631.83000000000004</v>
      </c>
      <c r="E90" s="6">
        <v>4.43</v>
      </c>
      <c r="F90" s="6">
        <v>0.7</v>
      </c>
      <c r="G90" s="6">
        <v>7899</v>
      </c>
      <c r="H90" s="6">
        <v>6318.3</v>
      </c>
      <c r="I90" s="6">
        <v>-1580.7</v>
      </c>
      <c r="J90" s="6">
        <v>-25.02</v>
      </c>
      <c r="K90" s="6">
        <v>7581.96</v>
      </c>
      <c r="L90" s="47"/>
    </row>
    <row r="91" spans="1:12" ht="15" customHeight="1" x14ac:dyDescent="0.2">
      <c r="A91" s="26" t="s">
        <v>237</v>
      </c>
      <c r="B91" s="18" t="s">
        <v>84</v>
      </c>
      <c r="C91" s="6">
        <v>242.38</v>
      </c>
      <c r="D91" s="6">
        <v>268.5</v>
      </c>
      <c r="E91" s="6">
        <v>26.12</v>
      </c>
      <c r="F91" s="6">
        <v>9.73</v>
      </c>
      <c r="G91" s="6">
        <v>2932.62</v>
      </c>
      <c r="H91" s="6">
        <v>2685</v>
      </c>
      <c r="I91" s="6">
        <v>-247.62</v>
      </c>
      <c r="J91" s="6">
        <v>-9.2200000000000006</v>
      </c>
      <c r="K91" s="6">
        <v>3222</v>
      </c>
      <c r="L91" s="47"/>
    </row>
    <row r="92" spans="1:12" ht="15" customHeight="1" x14ac:dyDescent="0.2">
      <c r="A92" s="26" t="s">
        <v>238</v>
      </c>
      <c r="B92" s="18" t="s">
        <v>85</v>
      </c>
      <c r="C92" s="6">
        <v>0</v>
      </c>
      <c r="D92" s="6">
        <v>218.83</v>
      </c>
      <c r="E92" s="6">
        <v>218.83</v>
      </c>
      <c r="F92" s="6">
        <v>100</v>
      </c>
      <c r="G92" s="6">
        <v>3033.89</v>
      </c>
      <c r="H92" s="6">
        <v>2188.3000000000002</v>
      </c>
      <c r="I92" s="6">
        <v>-845.59</v>
      </c>
      <c r="J92" s="6">
        <v>-38.64</v>
      </c>
      <c r="K92" s="6">
        <v>2625.96</v>
      </c>
      <c r="L92" s="47"/>
    </row>
    <row r="93" spans="1:12" ht="15" customHeight="1" x14ac:dyDescent="0.2">
      <c r="A93" s="26" t="s">
        <v>239</v>
      </c>
      <c r="B93" s="18" t="s">
        <v>86</v>
      </c>
      <c r="C93" s="6">
        <v>600</v>
      </c>
      <c r="D93" s="6">
        <v>280</v>
      </c>
      <c r="E93" s="6">
        <v>-320</v>
      </c>
      <c r="F93" s="6">
        <v>-114.29</v>
      </c>
      <c r="G93" s="6">
        <v>3985</v>
      </c>
      <c r="H93" s="6">
        <v>2800</v>
      </c>
      <c r="I93" s="6">
        <v>-1185</v>
      </c>
      <c r="J93" s="6">
        <v>-42.32</v>
      </c>
      <c r="K93" s="6">
        <v>3360</v>
      </c>
      <c r="L93" s="47" t="s">
        <v>383</v>
      </c>
    </row>
    <row r="94" spans="1:12" ht="15" customHeight="1" x14ac:dyDescent="0.2">
      <c r="A94" s="26" t="s">
        <v>240</v>
      </c>
      <c r="B94" s="18" t="s">
        <v>87</v>
      </c>
      <c r="C94" s="6">
        <v>390</v>
      </c>
      <c r="D94" s="6">
        <v>556.25</v>
      </c>
      <c r="E94" s="6">
        <v>166.25</v>
      </c>
      <c r="F94" s="6">
        <v>29.89</v>
      </c>
      <c r="G94" s="6">
        <v>6665.68</v>
      </c>
      <c r="H94" s="6">
        <v>5562.5</v>
      </c>
      <c r="I94" s="6">
        <v>-1103.18</v>
      </c>
      <c r="J94" s="6">
        <v>-19.829999999999998</v>
      </c>
      <c r="K94" s="6">
        <v>6675</v>
      </c>
      <c r="L94" s="47"/>
    </row>
    <row r="95" spans="1:12" ht="15" customHeight="1" x14ac:dyDescent="0.2">
      <c r="A95" s="26" t="s">
        <v>241</v>
      </c>
      <c r="B95" s="18" t="s">
        <v>88</v>
      </c>
      <c r="C95" s="6">
        <v>3599.1</v>
      </c>
      <c r="D95" s="6">
        <v>2687.5</v>
      </c>
      <c r="E95" s="6">
        <v>-911.6</v>
      </c>
      <c r="F95" s="6">
        <v>-33.92</v>
      </c>
      <c r="G95" s="6">
        <v>22987.3</v>
      </c>
      <c r="H95" s="6">
        <v>21500</v>
      </c>
      <c r="I95" s="6">
        <v>-1487.3</v>
      </c>
      <c r="J95" s="6">
        <v>-6.92</v>
      </c>
      <c r="K95" s="6">
        <v>21500</v>
      </c>
      <c r="L95" s="47" t="s">
        <v>384</v>
      </c>
    </row>
    <row r="96" spans="1:12" ht="15" customHeight="1" x14ac:dyDescent="0.2">
      <c r="A96" s="26" t="s">
        <v>242</v>
      </c>
      <c r="B96" s="18" t="s">
        <v>89</v>
      </c>
      <c r="C96" s="6">
        <v>600</v>
      </c>
      <c r="D96" s="6">
        <v>351.25</v>
      </c>
      <c r="E96" s="6">
        <v>-248.75</v>
      </c>
      <c r="F96" s="6">
        <v>-70.819999999999993</v>
      </c>
      <c r="G96" s="6">
        <v>1640</v>
      </c>
      <c r="H96" s="6">
        <v>3512.5</v>
      </c>
      <c r="I96" s="6">
        <v>1872.5</v>
      </c>
      <c r="J96" s="6">
        <v>53.31</v>
      </c>
      <c r="K96" s="6">
        <v>4215</v>
      </c>
      <c r="L96" s="47" t="s">
        <v>385</v>
      </c>
    </row>
    <row r="97" spans="1:12" ht="15" customHeight="1" x14ac:dyDescent="0.2">
      <c r="A97" s="26" t="s">
        <v>243</v>
      </c>
      <c r="B97" s="18" t="s">
        <v>90</v>
      </c>
      <c r="C97" s="6">
        <v>0</v>
      </c>
      <c r="D97" s="6">
        <v>388.83</v>
      </c>
      <c r="E97" s="6">
        <v>388.83</v>
      </c>
      <c r="F97" s="6">
        <v>100</v>
      </c>
      <c r="G97" s="6">
        <v>1520</v>
      </c>
      <c r="H97" s="6">
        <v>3888.3</v>
      </c>
      <c r="I97" s="6">
        <v>2368.3000000000002</v>
      </c>
      <c r="J97" s="6">
        <v>60.91</v>
      </c>
      <c r="K97" s="6">
        <v>4665.96</v>
      </c>
      <c r="L97" s="47"/>
    </row>
    <row r="98" spans="1:12" ht="15" customHeight="1" x14ac:dyDescent="0.2">
      <c r="A98" s="26" t="s">
        <v>244</v>
      </c>
      <c r="B98" s="18" t="s">
        <v>91</v>
      </c>
      <c r="C98" s="6">
        <v>0</v>
      </c>
      <c r="D98" s="6">
        <v>38.33</v>
      </c>
      <c r="E98" s="6">
        <v>38.33</v>
      </c>
      <c r="F98" s="6">
        <v>100</v>
      </c>
      <c r="G98" s="6">
        <v>0</v>
      </c>
      <c r="H98" s="6">
        <v>383.3</v>
      </c>
      <c r="I98" s="6">
        <v>383.3</v>
      </c>
      <c r="J98" s="6">
        <v>100</v>
      </c>
      <c r="K98" s="6">
        <v>459.96</v>
      </c>
      <c r="L98" s="47"/>
    </row>
    <row r="99" spans="1:12" ht="15" customHeight="1" x14ac:dyDescent="0.2">
      <c r="A99" s="26" t="s">
        <v>347</v>
      </c>
      <c r="B99" s="18" t="s">
        <v>348</v>
      </c>
      <c r="C99" s="6">
        <v>0</v>
      </c>
      <c r="D99" s="6">
        <v>0</v>
      </c>
      <c r="E99" s="6">
        <v>0</v>
      </c>
      <c r="F99" s="6" t="s">
        <v>27</v>
      </c>
      <c r="G99" s="6">
        <v>623</v>
      </c>
      <c r="H99" s="6">
        <v>0</v>
      </c>
      <c r="I99" s="6">
        <v>-623</v>
      </c>
      <c r="J99" s="6" t="s">
        <v>27</v>
      </c>
      <c r="K99" s="6">
        <v>0</v>
      </c>
      <c r="L99" s="47"/>
    </row>
    <row r="100" spans="1:12" ht="15" customHeight="1" x14ac:dyDescent="0.2">
      <c r="A100" s="26" t="s">
        <v>245</v>
      </c>
      <c r="B100" s="18" t="s">
        <v>92</v>
      </c>
      <c r="C100" s="6">
        <v>0</v>
      </c>
      <c r="D100" s="6">
        <v>930.5</v>
      </c>
      <c r="E100" s="6">
        <v>930.5</v>
      </c>
      <c r="F100" s="6">
        <v>100</v>
      </c>
      <c r="G100" s="6">
        <v>0</v>
      </c>
      <c r="H100" s="6">
        <v>3722</v>
      </c>
      <c r="I100" s="6">
        <v>3722</v>
      </c>
      <c r="J100" s="6">
        <v>100</v>
      </c>
      <c r="K100" s="6">
        <v>5583</v>
      </c>
      <c r="L100" s="47"/>
    </row>
    <row r="101" spans="1:12" ht="15" customHeight="1" x14ac:dyDescent="0.2">
      <c r="A101" s="26" t="s">
        <v>246</v>
      </c>
      <c r="B101" s="18" t="s">
        <v>93</v>
      </c>
      <c r="C101" s="6">
        <v>1484.26</v>
      </c>
      <c r="D101" s="6">
        <v>1575</v>
      </c>
      <c r="E101" s="6">
        <v>90.74</v>
      </c>
      <c r="F101" s="6">
        <v>5.76</v>
      </c>
      <c r="G101" s="6">
        <v>15318.43</v>
      </c>
      <c r="H101" s="6">
        <v>15750</v>
      </c>
      <c r="I101" s="6">
        <v>431.57</v>
      </c>
      <c r="J101" s="6">
        <v>2.74</v>
      </c>
      <c r="K101" s="6">
        <v>18900</v>
      </c>
      <c r="L101" s="47"/>
    </row>
    <row r="102" spans="1:12" ht="15" customHeight="1" x14ac:dyDescent="0.2">
      <c r="A102" s="26" t="s">
        <v>247</v>
      </c>
      <c r="B102" s="18" t="s">
        <v>94</v>
      </c>
      <c r="C102" s="7">
        <v>0</v>
      </c>
      <c r="D102" s="7">
        <v>18.079999999999998</v>
      </c>
      <c r="E102" s="7">
        <v>18.079999999999998</v>
      </c>
      <c r="F102" s="7">
        <v>100</v>
      </c>
      <c r="G102" s="7">
        <v>0</v>
      </c>
      <c r="H102" s="7">
        <v>180.8</v>
      </c>
      <c r="I102" s="7">
        <v>180.8</v>
      </c>
      <c r="J102" s="7">
        <v>100</v>
      </c>
      <c r="K102" s="7">
        <v>216.96</v>
      </c>
      <c r="L102" s="47"/>
    </row>
    <row r="103" spans="1:12" ht="15" customHeight="1" x14ac:dyDescent="0.2">
      <c r="A103" s="26" t="s">
        <v>248</v>
      </c>
      <c r="B103" s="18" t="s">
        <v>95</v>
      </c>
      <c r="C103" s="4">
        <v>7673.14</v>
      </c>
      <c r="D103" s="4">
        <v>8301.65</v>
      </c>
      <c r="E103" s="4">
        <v>628.51</v>
      </c>
      <c r="F103" s="4">
        <v>7.57</v>
      </c>
      <c r="G103" s="4">
        <v>73921.72</v>
      </c>
      <c r="H103" s="4">
        <v>72058.5</v>
      </c>
      <c r="I103" s="4">
        <v>-1863.22</v>
      </c>
      <c r="J103" s="4">
        <v>-2.59</v>
      </c>
      <c r="K103" s="4">
        <v>83286.8</v>
      </c>
      <c r="L103" s="47"/>
    </row>
    <row r="104" spans="1:12" ht="15" customHeight="1" x14ac:dyDescent="0.2">
      <c r="A104" s="26" t="s">
        <v>249</v>
      </c>
      <c r="B104" s="18" t="s">
        <v>96</v>
      </c>
      <c r="C104" s="6"/>
      <c r="D104" s="6"/>
      <c r="E104" s="6"/>
      <c r="F104" s="6"/>
      <c r="G104" s="6"/>
      <c r="H104" s="6"/>
      <c r="I104" s="6"/>
      <c r="J104" s="6"/>
      <c r="K104" s="6"/>
      <c r="L104" s="47"/>
    </row>
    <row r="105" spans="1:12" ht="15" customHeight="1" x14ac:dyDescent="0.2">
      <c r="A105" s="26" t="s">
        <v>250</v>
      </c>
      <c r="B105" s="18" t="s">
        <v>97</v>
      </c>
      <c r="C105" s="6">
        <v>0</v>
      </c>
      <c r="D105" s="6">
        <v>102.08</v>
      </c>
      <c r="E105" s="6">
        <v>102.08</v>
      </c>
      <c r="F105" s="6">
        <v>100</v>
      </c>
      <c r="G105" s="6">
        <v>0</v>
      </c>
      <c r="H105" s="6">
        <v>583.34</v>
      </c>
      <c r="I105" s="6">
        <v>583.34</v>
      </c>
      <c r="J105" s="6">
        <v>100</v>
      </c>
      <c r="K105" s="6">
        <v>685.43</v>
      </c>
      <c r="L105" s="47"/>
    </row>
    <row r="106" spans="1:12" ht="15" customHeight="1" x14ac:dyDescent="0.2">
      <c r="A106" s="26" t="s">
        <v>251</v>
      </c>
      <c r="B106" s="18" t="s">
        <v>98</v>
      </c>
      <c r="C106" s="6">
        <v>142.25</v>
      </c>
      <c r="D106" s="6">
        <v>50.69</v>
      </c>
      <c r="E106" s="6">
        <v>-91.56</v>
      </c>
      <c r="F106" s="6">
        <v>-180.63</v>
      </c>
      <c r="G106" s="6">
        <v>460.74</v>
      </c>
      <c r="H106" s="6">
        <v>289.63</v>
      </c>
      <c r="I106" s="6">
        <v>-171.11</v>
      </c>
      <c r="J106" s="6">
        <v>-59.08</v>
      </c>
      <c r="K106" s="6">
        <v>340.31</v>
      </c>
      <c r="L106" s="47" t="s">
        <v>386</v>
      </c>
    </row>
    <row r="107" spans="1:12" ht="15" customHeight="1" x14ac:dyDescent="0.2">
      <c r="A107" s="26" t="s">
        <v>361</v>
      </c>
      <c r="B107" s="18" t="s">
        <v>362</v>
      </c>
      <c r="C107" s="6">
        <v>0</v>
      </c>
      <c r="D107" s="6">
        <v>0</v>
      </c>
      <c r="E107" s="6">
        <v>0</v>
      </c>
      <c r="F107" s="6" t="s">
        <v>27</v>
      </c>
      <c r="G107" s="6">
        <v>673.75</v>
      </c>
      <c r="H107" s="6">
        <v>0</v>
      </c>
      <c r="I107" s="6">
        <v>-673.75</v>
      </c>
      <c r="J107" s="6" t="s">
        <v>27</v>
      </c>
      <c r="K107" s="6">
        <v>0</v>
      </c>
      <c r="L107" s="47"/>
    </row>
    <row r="108" spans="1:12" ht="15" customHeight="1" x14ac:dyDescent="0.2">
      <c r="A108" s="26" t="s">
        <v>252</v>
      </c>
      <c r="B108" s="18" t="s">
        <v>99</v>
      </c>
      <c r="C108" s="6">
        <v>150</v>
      </c>
      <c r="D108" s="6">
        <v>204.17</v>
      </c>
      <c r="E108" s="6">
        <v>54.17</v>
      </c>
      <c r="F108" s="6">
        <v>26.53</v>
      </c>
      <c r="G108" s="6">
        <v>2700.4</v>
      </c>
      <c r="H108" s="6">
        <v>1166.67</v>
      </c>
      <c r="I108" s="6">
        <v>-1533.73</v>
      </c>
      <c r="J108" s="6">
        <v>-131.46</v>
      </c>
      <c r="K108" s="6">
        <v>1370.83</v>
      </c>
      <c r="L108" s="47"/>
    </row>
    <row r="109" spans="1:12" ht="15" customHeight="1" x14ac:dyDescent="0.2">
      <c r="A109" s="26" t="s">
        <v>253</v>
      </c>
      <c r="B109" s="18" t="s">
        <v>100</v>
      </c>
      <c r="C109" s="6">
        <v>0</v>
      </c>
      <c r="D109" s="6">
        <v>102.08</v>
      </c>
      <c r="E109" s="6">
        <v>102.08</v>
      </c>
      <c r="F109" s="6">
        <v>100</v>
      </c>
      <c r="G109" s="6">
        <v>130.34</v>
      </c>
      <c r="H109" s="6">
        <v>583.34</v>
      </c>
      <c r="I109" s="6">
        <v>453</v>
      </c>
      <c r="J109" s="6">
        <v>77.66</v>
      </c>
      <c r="K109" s="6">
        <v>685.43</v>
      </c>
      <c r="L109" s="47"/>
    </row>
    <row r="110" spans="1:12" ht="15" customHeight="1" x14ac:dyDescent="0.2">
      <c r="A110" s="26" t="s">
        <v>254</v>
      </c>
      <c r="B110" s="18" t="s">
        <v>101</v>
      </c>
      <c r="C110" s="6">
        <v>0</v>
      </c>
      <c r="D110" s="6">
        <v>114.68</v>
      </c>
      <c r="E110" s="6">
        <v>114.68</v>
      </c>
      <c r="F110" s="6">
        <v>100</v>
      </c>
      <c r="G110" s="6">
        <v>250</v>
      </c>
      <c r="H110" s="6">
        <v>655.32000000000005</v>
      </c>
      <c r="I110" s="6">
        <v>405.32</v>
      </c>
      <c r="J110" s="6">
        <v>61.85</v>
      </c>
      <c r="K110" s="6">
        <v>770</v>
      </c>
      <c r="L110" s="47"/>
    </row>
    <row r="111" spans="1:12" ht="15" customHeight="1" x14ac:dyDescent="0.2">
      <c r="A111" s="26" t="s">
        <v>255</v>
      </c>
      <c r="B111" s="18" t="s">
        <v>102</v>
      </c>
      <c r="C111" s="6">
        <v>0</v>
      </c>
      <c r="D111" s="6">
        <v>69.19</v>
      </c>
      <c r="E111" s="6">
        <v>69.19</v>
      </c>
      <c r="F111" s="6">
        <v>100</v>
      </c>
      <c r="G111" s="6">
        <v>608.23</v>
      </c>
      <c r="H111" s="6">
        <v>395.37</v>
      </c>
      <c r="I111" s="6">
        <v>-212.86</v>
      </c>
      <c r="J111" s="6">
        <v>-53.84</v>
      </c>
      <c r="K111" s="6">
        <v>464.56</v>
      </c>
      <c r="L111" s="47"/>
    </row>
    <row r="112" spans="1:12" ht="15" customHeight="1" x14ac:dyDescent="0.2">
      <c r="A112" s="26" t="s">
        <v>256</v>
      </c>
      <c r="B112" s="18" t="s">
        <v>150</v>
      </c>
      <c r="C112" s="6">
        <v>250</v>
      </c>
      <c r="D112" s="6">
        <v>0</v>
      </c>
      <c r="E112" s="6">
        <v>-250</v>
      </c>
      <c r="F112" s="6" t="s">
        <v>27</v>
      </c>
      <c r="G112" s="6">
        <v>3465</v>
      </c>
      <c r="H112" s="6">
        <v>0</v>
      </c>
      <c r="I112" s="6">
        <v>-3465</v>
      </c>
      <c r="J112" s="6" t="s">
        <v>27</v>
      </c>
      <c r="K112" s="6">
        <v>0</v>
      </c>
      <c r="L112" s="47" t="s">
        <v>387</v>
      </c>
    </row>
    <row r="113" spans="1:12" ht="15" customHeight="1" x14ac:dyDescent="0.2">
      <c r="A113" s="26" t="s">
        <v>257</v>
      </c>
      <c r="B113" s="18" t="s">
        <v>103</v>
      </c>
      <c r="C113" s="6">
        <v>0</v>
      </c>
      <c r="D113" s="6">
        <v>74.67</v>
      </c>
      <c r="E113" s="6">
        <v>74.67</v>
      </c>
      <c r="F113" s="6">
        <v>100</v>
      </c>
      <c r="G113" s="6">
        <v>0</v>
      </c>
      <c r="H113" s="6">
        <v>426.7</v>
      </c>
      <c r="I113" s="6">
        <v>426.7</v>
      </c>
      <c r="J113" s="6">
        <v>100</v>
      </c>
      <c r="K113" s="6">
        <v>501.38</v>
      </c>
      <c r="L113" s="47"/>
    </row>
    <row r="114" spans="1:12" ht="15" customHeight="1" x14ac:dyDescent="0.2">
      <c r="A114" s="26" t="s">
        <v>258</v>
      </c>
      <c r="B114" s="18" t="s">
        <v>104</v>
      </c>
      <c r="C114" s="6">
        <v>1243.72</v>
      </c>
      <c r="D114" s="6">
        <v>1020.83</v>
      </c>
      <c r="E114" s="6">
        <v>-222.89</v>
      </c>
      <c r="F114" s="6">
        <v>-21.83</v>
      </c>
      <c r="G114" s="6">
        <v>12148.92</v>
      </c>
      <c r="H114" s="6">
        <v>5833.33</v>
      </c>
      <c r="I114" s="6">
        <v>-6315.59</v>
      </c>
      <c r="J114" s="6">
        <v>-108.27</v>
      </c>
      <c r="K114" s="6">
        <v>6854.17</v>
      </c>
      <c r="L114" s="47" t="s">
        <v>388</v>
      </c>
    </row>
    <row r="115" spans="1:12" ht="15" customHeight="1" x14ac:dyDescent="0.2">
      <c r="A115" s="26" t="s">
        <v>259</v>
      </c>
      <c r="B115" s="18" t="s">
        <v>105</v>
      </c>
      <c r="C115" s="6">
        <v>0</v>
      </c>
      <c r="D115" s="6">
        <v>102.08</v>
      </c>
      <c r="E115" s="6">
        <v>102.08</v>
      </c>
      <c r="F115" s="6">
        <v>100</v>
      </c>
      <c r="G115" s="6">
        <v>643.16</v>
      </c>
      <c r="H115" s="6">
        <v>583.34</v>
      </c>
      <c r="I115" s="6">
        <v>-59.82</v>
      </c>
      <c r="J115" s="6">
        <v>-10.25</v>
      </c>
      <c r="K115" s="6">
        <v>685.43</v>
      </c>
      <c r="L115" s="47"/>
    </row>
    <row r="116" spans="1:12" ht="15" customHeight="1" x14ac:dyDescent="0.2">
      <c r="A116" s="26" t="s">
        <v>260</v>
      </c>
      <c r="B116" s="18" t="s">
        <v>106</v>
      </c>
      <c r="C116" s="6">
        <v>1785.97</v>
      </c>
      <c r="D116" s="6">
        <v>1840.47</v>
      </c>
      <c r="E116" s="6">
        <v>54.5</v>
      </c>
      <c r="F116" s="6">
        <v>2.96</v>
      </c>
      <c r="G116" s="6">
        <v>21080.54</v>
      </c>
      <c r="H116" s="6">
        <v>10517.04</v>
      </c>
      <c r="I116" s="6">
        <v>-10563.5</v>
      </c>
      <c r="J116" s="6">
        <v>-100.44</v>
      </c>
      <c r="K116" s="6">
        <v>12357.54</v>
      </c>
      <c r="L116" s="47"/>
    </row>
    <row r="117" spans="1:12" ht="15" customHeight="1" x14ac:dyDescent="0.2">
      <c r="A117" s="26" t="s">
        <v>261</v>
      </c>
      <c r="B117" s="18" t="s">
        <v>107</v>
      </c>
      <c r="C117" s="6"/>
      <c r="D117" s="6"/>
      <c r="E117" s="6"/>
      <c r="F117" s="6"/>
      <c r="G117" s="6"/>
      <c r="H117" s="6"/>
      <c r="I117" s="6"/>
      <c r="J117" s="6"/>
      <c r="K117" s="6"/>
      <c r="L117" s="47"/>
    </row>
    <row r="118" spans="1:12" ht="15" customHeight="1" x14ac:dyDescent="0.2">
      <c r="A118" s="26" t="s">
        <v>262</v>
      </c>
      <c r="B118" s="18" t="s">
        <v>108</v>
      </c>
      <c r="C118" s="6">
        <v>0</v>
      </c>
      <c r="D118" s="6">
        <v>0</v>
      </c>
      <c r="E118" s="6">
        <v>0</v>
      </c>
      <c r="F118" s="6" t="s">
        <v>27</v>
      </c>
      <c r="G118" s="6">
        <v>0</v>
      </c>
      <c r="H118" s="6">
        <v>198</v>
      </c>
      <c r="I118" s="6">
        <v>198</v>
      </c>
      <c r="J118" s="6">
        <v>100</v>
      </c>
      <c r="K118" s="6">
        <v>288</v>
      </c>
      <c r="L118" s="47"/>
    </row>
    <row r="119" spans="1:12" ht="15" customHeight="1" x14ac:dyDescent="0.2">
      <c r="A119" s="26" t="s">
        <v>263</v>
      </c>
      <c r="B119" s="18" t="s">
        <v>109</v>
      </c>
      <c r="C119" s="6">
        <v>231.83</v>
      </c>
      <c r="D119" s="6">
        <v>0</v>
      </c>
      <c r="E119" s="6">
        <v>-231.83</v>
      </c>
      <c r="F119" s="6" t="s">
        <v>27</v>
      </c>
      <c r="G119" s="6">
        <v>2981.83</v>
      </c>
      <c r="H119" s="6">
        <v>2998</v>
      </c>
      <c r="I119" s="6">
        <v>16.170000000000002</v>
      </c>
      <c r="J119" s="6">
        <v>0.54</v>
      </c>
      <c r="K119" s="6">
        <v>2998</v>
      </c>
      <c r="L119" s="47"/>
    </row>
    <row r="120" spans="1:12" ht="15" customHeight="1" x14ac:dyDescent="0.2">
      <c r="A120" s="26" t="s">
        <v>264</v>
      </c>
      <c r="B120" s="18" t="s">
        <v>110</v>
      </c>
      <c r="C120" s="6">
        <v>628.34</v>
      </c>
      <c r="D120" s="6">
        <v>168</v>
      </c>
      <c r="E120" s="6">
        <v>-460.34</v>
      </c>
      <c r="F120" s="6">
        <v>-274.01</v>
      </c>
      <c r="G120" s="6">
        <v>2918.81</v>
      </c>
      <c r="H120" s="6">
        <v>1680</v>
      </c>
      <c r="I120" s="6">
        <v>-1238.81</v>
      </c>
      <c r="J120" s="6">
        <v>-73.739999999999995</v>
      </c>
      <c r="K120" s="6">
        <v>2016</v>
      </c>
      <c r="L120" s="47"/>
    </row>
    <row r="121" spans="1:12" ht="15" customHeight="1" x14ac:dyDescent="0.2">
      <c r="A121" s="26" t="s">
        <v>265</v>
      </c>
      <c r="B121" s="18" t="s">
        <v>111</v>
      </c>
      <c r="C121" s="6">
        <v>84.8</v>
      </c>
      <c r="D121" s="6">
        <v>49.75</v>
      </c>
      <c r="E121" s="6">
        <v>-35.049999999999997</v>
      </c>
      <c r="F121" s="6">
        <v>-70.45</v>
      </c>
      <c r="G121" s="6">
        <v>823.14</v>
      </c>
      <c r="H121" s="6">
        <v>497.5</v>
      </c>
      <c r="I121" s="6">
        <v>-325.64</v>
      </c>
      <c r="J121" s="6">
        <v>-65.459999999999994</v>
      </c>
      <c r="K121" s="6">
        <v>597</v>
      </c>
      <c r="L121" s="47"/>
    </row>
    <row r="122" spans="1:12" ht="15" customHeight="1" x14ac:dyDescent="0.2">
      <c r="A122" s="26" t="s">
        <v>266</v>
      </c>
      <c r="B122" s="18" t="s">
        <v>112</v>
      </c>
      <c r="C122" s="6"/>
      <c r="D122" s="6"/>
      <c r="E122" s="6"/>
      <c r="F122" s="6"/>
      <c r="G122" s="6"/>
      <c r="H122" s="6"/>
      <c r="I122" s="6"/>
      <c r="J122" s="6"/>
      <c r="K122" s="6"/>
      <c r="L122" s="47"/>
    </row>
    <row r="123" spans="1:12" ht="15" customHeight="1" x14ac:dyDescent="0.2">
      <c r="A123" s="26" t="s">
        <v>267</v>
      </c>
      <c r="B123" s="18" t="s">
        <v>113</v>
      </c>
      <c r="C123" s="6">
        <v>0</v>
      </c>
      <c r="D123" s="6">
        <v>5.42</v>
      </c>
      <c r="E123" s="6">
        <v>5.42</v>
      </c>
      <c r="F123" s="6">
        <v>100</v>
      </c>
      <c r="G123" s="6">
        <v>0</v>
      </c>
      <c r="H123" s="6">
        <v>54.2</v>
      </c>
      <c r="I123" s="6">
        <v>54.2</v>
      </c>
      <c r="J123" s="6">
        <v>100</v>
      </c>
      <c r="K123" s="6">
        <v>65.040000000000006</v>
      </c>
      <c r="L123" s="47"/>
    </row>
    <row r="124" spans="1:12" ht="15" customHeight="1" x14ac:dyDescent="0.2">
      <c r="A124" s="26" t="s">
        <v>268</v>
      </c>
      <c r="B124" s="18" t="s">
        <v>114</v>
      </c>
      <c r="C124" s="6">
        <v>46.96</v>
      </c>
      <c r="D124" s="6">
        <v>38.83</v>
      </c>
      <c r="E124" s="6">
        <v>-8.1300000000000008</v>
      </c>
      <c r="F124" s="6">
        <v>-20.94</v>
      </c>
      <c r="G124" s="6">
        <v>619.51</v>
      </c>
      <c r="H124" s="6">
        <v>388.3</v>
      </c>
      <c r="I124" s="6">
        <v>-231.21</v>
      </c>
      <c r="J124" s="6">
        <v>-59.54</v>
      </c>
      <c r="K124" s="6">
        <v>465.96</v>
      </c>
      <c r="L124" s="47"/>
    </row>
    <row r="125" spans="1:12" ht="15" customHeight="1" x14ac:dyDescent="0.2">
      <c r="A125" s="26" t="s">
        <v>269</v>
      </c>
      <c r="B125" s="18" t="s">
        <v>155</v>
      </c>
      <c r="C125" s="6">
        <v>0</v>
      </c>
      <c r="D125" s="6">
        <v>0</v>
      </c>
      <c r="E125" s="6">
        <v>0</v>
      </c>
      <c r="F125" s="6" t="s">
        <v>27</v>
      </c>
      <c r="G125" s="6">
        <v>86</v>
      </c>
      <c r="H125" s="6">
        <v>0</v>
      </c>
      <c r="I125" s="6">
        <v>-86</v>
      </c>
      <c r="J125" s="6" t="s">
        <v>27</v>
      </c>
      <c r="K125" s="6">
        <v>0</v>
      </c>
      <c r="L125" s="47"/>
    </row>
    <row r="126" spans="1:12" ht="15" customHeight="1" x14ac:dyDescent="0.2">
      <c r="A126" s="26" t="s">
        <v>270</v>
      </c>
      <c r="B126" s="18" t="s">
        <v>115</v>
      </c>
      <c r="C126" s="6">
        <v>448.38</v>
      </c>
      <c r="D126" s="6">
        <v>238.33</v>
      </c>
      <c r="E126" s="6">
        <v>-210.05</v>
      </c>
      <c r="F126" s="6">
        <v>-88.13</v>
      </c>
      <c r="G126" s="6">
        <v>2740.32</v>
      </c>
      <c r="H126" s="6">
        <v>2383.3000000000002</v>
      </c>
      <c r="I126" s="6">
        <v>-357.02</v>
      </c>
      <c r="J126" s="6">
        <v>-14.98</v>
      </c>
      <c r="K126" s="6">
        <v>2859.96</v>
      </c>
      <c r="L126" s="47"/>
    </row>
    <row r="127" spans="1:12" ht="15" customHeight="1" x14ac:dyDescent="0.2">
      <c r="A127" s="26" t="s">
        <v>333</v>
      </c>
      <c r="B127" s="18" t="s">
        <v>334</v>
      </c>
      <c r="C127" s="6">
        <v>0</v>
      </c>
      <c r="D127" s="6">
        <v>0</v>
      </c>
      <c r="E127" s="6">
        <v>0</v>
      </c>
      <c r="F127" s="6" t="s">
        <v>27</v>
      </c>
      <c r="G127" s="6">
        <v>1063.1600000000001</v>
      </c>
      <c r="H127" s="6">
        <v>0</v>
      </c>
      <c r="I127" s="6">
        <v>-1063.1600000000001</v>
      </c>
      <c r="J127" s="6" t="s">
        <v>27</v>
      </c>
      <c r="K127" s="6">
        <v>0</v>
      </c>
      <c r="L127" s="47"/>
    </row>
    <row r="128" spans="1:12" ht="15" customHeight="1" x14ac:dyDescent="0.2">
      <c r="A128" s="26" t="s">
        <v>271</v>
      </c>
      <c r="B128" s="18" t="s">
        <v>116</v>
      </c>
      <c r="C128" s="6">
        <v>142.31</v>
      </c>
      <c r="D128" s="6">
        <v>176.17</v>
      </c>
      <c r="E128" s="6">
        <v>33.86</v>
      </c>
      <c r="F128" s="6">
        <v>19.22</v>
      </c>
      <c r="G128" s="6">
        <v>1725.1</v>
      </c>
      <c r="H128" s="6">
        <v>1761.7</v>
      </c>
      <c r="I128" s="6">
        <v>36.6</v>
      </c>
      <c r="J128" s="6">
        <v>2.08</v>
      </c>
      <c r="K128" s="6">
        <v>2114.04</v>
      </c>
      <c r="L128" s="47"/>
    </row>
    <row r="129" spans="1:12" ht="15" customHeight="1" x14ac:dyDescent="0.2">
      <c r="A129" s="26" t="s">
        <v>272</v>
      </c>
      <c r="B129" s="18" t="s">
        <v>117</v>
      </c>
      <c r="C129" s="6">
        <v>68.19</v>
      </c>
      <c r="D129" s="6">
        <v>127.42</v>
      </c>
      <c r="E129" s="6">
        <v>59.23</v>
      </c>
      <c r="F129" s="6">
        <v>46.48</v>
      </c>
      <c r="G129" s="6">
        <v>1409.12</v>
      </c>
      <c r="H129" s="6">
        <v>1274.2</v>
      </c>
      <c r="I129" s="6">
        <v>-134.91999999999999</v>
      </c>
      <c r="J129" s="6">
        <v>-10.59</v>
      </c>
      <c r="K129" s="6">
        <v>1529.04</v>
      </c>
      <c r="L129" s="47"/>
    </row>
    <row r="130" spans="1:12" ht="15" customHeight="1" x14ac:dyDescent="0.2">
      <c r="A130" s="26" t="s">
        <v>316</v>
      </c>
      <c r="B130" s="18" t="s">
        <v>313</v>
      </c>
      <c r="C130" s="6">
        <v>0</v>
      </c>
      <c r="D130" s="6">
        <v>0</v>
      </c>
      <c r="E130" s="6">
        <v>0</v>
      </c>
      <c r="F130" s="6" t="s">
        <v>27</v>
      </c>
      <c r="G130" s="6">
        <v>237.2</v>
      </c>
      <c r="H130" s="6">
        <v>0</v>
      </c>
      <c r="I130" s="6">
        <v>-237.2</v>
      </c>
      <c r="J130" s="6" t="s">
        <v>27</v>
      </c>
      <c r="K130" s="6">
        <v>0</v>
      </c>
      <c r="L130" s="47"/>
    </row>
    <row r="131" spans="1:12" ht="15" customHeight="1" x14ac:dyDescent="0.2">
      <c r="A131" s="26" t="s">
        <v>273</v>
      </c>
      <c r="B131" s="18" t="s">
        <v>118</v>
      </c>
      <c r="C131" s="6">
        <v>0</v>
      </c>
      <c r="D131" s="6">
        <v>116.67</v>
      </c>
      <c r="E131" s="6">
        <v>116.67</v>
      </c>
      <c r="F131" s="6">
        <v>100</v>
      </c>
      <c r="G131" s="6">
        <v>3132.2</v>
      </c>
      <c r="H131" s="6">
        <v>1166.7</v>
      </c>
      <c r="I131" s="6">
        <v>-1965.5</v>
      </c>
      <c r="J131" s="6">
        <v>-168.47</v>
      </c>
      <c r="K131" s="6">
        <v>1400.04</v>
      </c>
      <c r="L131" s="47"/>
    </row>
    <row r="132" spans="1:12" ht="15" customHeight="1" x14ac:dyDescent="0.2">
      <c r="A132" s="26" t="s">
        <v>274</v>
      </c>
      <c r="B132" s="18" t="s">
        <v>119</v>
      </c>
      <c r="C132" s="6">
        <v>434.92</v>
      </c>
      <c r="D132" s="6">
        <v>370.83</v>
      </c>
      <c r="E132" s="6">
        <v>-64.09</v>
      </c>
      <c r="F132" s="6">
        <v>-17.28</v>
      </c>
      <c r="G132" s="6">
        <v>4345.2700000000004</v>
      </c>
      <c r="H132" s="6">
        <v>3708.3</v>
      </c>
      <c r="I132" s="6">
        <v>-636.97</v>
      </c>
      <c r="J132" s="6">
        <v>-17.18</v>
      </c>
      <c r="K132" s="6">
        <v>4449.96</v>
      </c>
      <c r="L132" s="47"/>
    </row>
    <row r="133" spans="1:12" ht="15" customHeight="1" x14ac:dyDescent="0.2">
      <c r="A133" s="26" t="s">
        <v>275</v>
      </c>
      <c r="B133" s="18" t="s">
        <v>120</v>
      </c>
      <c r="C133" s="6">
        <v>0</v>
      </c>
      <c r="D133" s="6">
        <v>0</v>
      </c>
      <c r="E133" s="6">
        <v>0</v>
      </c>
      <c r="F133" s="6" t="s">
        <v>27</v>
      </c>
      <c r="G133" s="6">
        <v>7580</v>
      </c>
      <c r="H133" s="6">
        <v>7616.04</v>
      </c>
      <c r="I133" s="6">
        <v>36.04</v>
      </c>
      <c r="J133" s="6">
        <v>0.47</v>
      </c>
      <c r="K133" s="6">
        <v>7616.04</v>
      </c>
      <c r="L133" s="47"/>
    </row>
    <row r="134" spans="1:12" ht="15" customHeight="1" x14ac:dyDescent="0.2">
      <c r="A134" s="26" t="s">
        <v>276</v>
      </c>
      <c r="B134" s="18" t="s">
        <v>121</v>
      </c>
      <c r="C134" s="6">
        <v>323.75</v>
      </c>
      <c r="D134" s="6">
        <v>604.41999999999996</v>
      </c>
      <c r="E134" s="6">
        <v>280.67</v>
      </c>
      <c r="F134" s="6">
        <v>46.44</v>
      </c>
      <c r="G134" s="6">
        <v>3880.47</v>
      </c>
      <c r="H134" s="6">
        <v>6044.2</v>
      </c>
      <c r="I134" s="6">
        <v>2163.73</v>
      </c>
      <c r="J134" s="6">
        <v>35.799999999999997</v>
      </c>
      <c r="K134" s="6">
        <v>7253.04</v>
      </c>
      <c r="L134" s="47"/>
    </row>
    <row r="135" spans="1:12" ht="15" customHeight="1" x14ac:dyDescent="0.2">
      <c r="A135" s="26" t="s">
        <v>277</v>
      </c>
      <c r="B135" s="18" t="s">
        <v>122</v>
      </c>
      <c r="C135" s="6">
        <v>0</v>
      </c>
      <c r="D135" s="6">
        <v>28.67</v>
      </c>
      <c r="E135" s="6">
        <v>28.67</v>
      </c>
      <c r="F135" s="6">
        <v>100</v>
      </c>
      <c r="G135" s="6">
        <v>166.77</v>
      </c>
      <c r="H135" s="6">
        <v>286.7</v>
      </c>
      <c r="I135" s="6">
        <v>119.93</v>
      </c>
      <c r="J135" s="6">
        <v>41.83</v>
      </c>
      <c r="K135" s="6">
        <v>344.04</v>
      </c>
      <c r="L135" s="47"/>
    </row>
    <row r="136" spans="1:12" ht="15" customHeight="1" x14ac:dyDescent="0.2">
      <c r="A136" s="26" t="s">
        <v>344</v>
      </c>
      <c r="B136" s="18" t="s">
        <v>345</v>
      </c>
      <c r="C136" s="6">
        <v>22.85</v>
      </c>
      <c r="D136" s="6">
        <v>0</v>
      </c>
      <c r="E136" s="6">
        <v>-22.85</v>
      </c>
      <c r="F136" s="6" t="s">
        <v>27</v>
      </c>
      <c r="G136" s="6">
        <v>350.27</v>
      </c>
      <c r="H136" s="6">
        <v>0</v>
      </c>
      <c r="I136" s="6">
        <v>-350.27</v>
      </c>
      <c r="J136" s="6" t="s">
        <v>27</v>
      </c>
      <c r="K136" s="6">
        <v>0</v>
      </c>
      <c r="L136" s="47"/>
    </row>
    <row r="137" spans="1:12" ht="15" customHeight="1" x14ac:dyDescent="0.2">
      <c r="A137" s="26" t="s">
        <v>278</v>
      </c>
      <c r="B137" s="18" t="s">
        <v>123</v>
      </c>
      <c r="C137" s="6">
        <v>1057.28</v>
      </c>
      <c r="D137" s="6">
        <v>96.58</v>
      </c>
      <c r="E137" s="6">
        <v>-960.7</v>
      </c>
      <c r="F137" s="6">
        <v>-994.72</v>
      </c>
      <c r="G137" s="6">
        <v>1753.42</v>
      </c>
      <c r="H137" s="6">
        <v>965.8</v>
      </c>
      <c r="I137" s="6">
        <v>-787.62</v>
      </c>
      <c r="J137" s="6">
        <v>-81.55</v>
      </c>
      <c r="K137" s="6">
        <v>1158.96</v>
      </c>
      <c r="L137" s="47" t="s">
        <v>389</v>
      </c>
    </row>
    <row r="138" spans="1:12" ht="15" customHeight="1" x14ac:dyDescent="0.2">
      <c r="A138" s="26" t="s">
        <v>279</v>
      </c>
      <c r="B138" s="18" t="s">
        <v>124</v>
      </c>
      <c r="C138" s="6">
        <v>217.47</v>
      </c>
      <c r="D138" s="6">
        <v>247.75</v>
      </c>
      <c r="E138" s="6">
        <v>30.28</v>
      </c>
      <c r="F138" s="6">
        <v>12.22</v>
      </c>
      <c r="G138" s="6">
        <v>1966.5</v>
      </c>
      <c r="H138" s="6">
        <v>2477.5</v>
      </c>
      <c r="I138" s="6">
        <v>511</v>
      </c>
      <c r="J138" s="6">
        <v>20.63</v>
      </c>
      <c r="K138" s="6">
        <v>2973</v>
      </c>
      <c r="L138" s="47" t="s">
        <v>396</v>
      </c>
    </row>
    <row r="139" spans="1:12" ht="15" customHeight="1" x14ac:dyDescent="0.2">
      <c r="A139" s="26" t="s">
        <v>364</v>
      </c>
      <c r="B139" s="18" t="s">
        <v>363</v>
      </c>
      <c r="C139" s="6">
        <v>16.41</v>
      </c>
      <c r="D139" s="6">
        <v>0</v>
      </c>
      <c r="E139" s="6">
        <v>-16.41</v>
      </c>
      <c r="F139" s="6" t="s">
        <v>27</v>
      </c>
      <c r="G139" s="6">
        <v>16.41</v>
      </c>
      <c r="H139" s="6">
        <v>0</v>
      </c>
      <c r="I139" s="6">
        <v>-16.41</v>
      </c>
      <c r="J139" s="6" t="s">
        <v>27</v>
      </c>
      <c r="K139" s="6">
        <v>0</v>
      </c>
      <c r="L139" s="47"/>
    </row>
    <row r="140" spans="1:12" ht="15" customHeight="1" x14ac:dyDescent="0.2">
      <c r="A140" s="26" t="s">
        <v>317</v>
      </c>
      <c r="B140" s="18" t="s">
        <v>314</v>
      </c>
      <c r="C140" s="6">
        <v>0</v>
      </c>
      <c r="D140" s="6">
        <v>0</v>
      </c>
      <c r="E140" s="6">
        <v>0</v>
      </c>
      <c r="F140" s="6" t="s">
        <v>27</v>
      </c>
      <c r="G140" s="6">
        <v>554.46</v>
      </c>
      <c r="H140" s="6">
        <v>0</v>
      </c>
      <c r="I140" s="6">
        <v>-554.46</v>
      </c>
      <c r="J140" s="6" t="s">
        <v>27</v>
      </c>
      <c r="K140" s="6">
        <v>0</v>
      </c>
      <c r="L140" s="47"/>
    </row>
    <row r="141" spans="1:12" ht="15" customHeight="1" x14ac:dyDescent="0.2">
      <c r="A141" s="26" t="s">
        <v>280</v>
      </c>
      <c r="B141" s="18" t="s">
        <v>125</v>
      </c>
      <c r="C141" s="6">
        <v>115</v>
      </c>
      <c r="D141" s="6">
        <v>25.08</v>
      </c>
      <c r="E141" s="6">
        <v>-89.92</v>
      </c>
      <c r="F141" s="6">
        <v>-358.53</v>
      </c>
      <c r="G141" s="6">
        <v>512.16999999999996</v>
      </c>
      <c r="H141" s="6">
        <v>250.8</v>
      </c>
      <c r="I141" s="6">
        <v>-261.37</v>
      </c>
      <c r="J141" s="6">
        <v>-104.21</v>
      </c>
      <c r="K141" s="6">
        <v>300.95999999999998</v>
      </c>
      <c r="L141" s="47"/>
    </row>
    <row r="142" spans="1:12" ht="27" customHeight="1" x14ac:dyDescent="0.2">
      <c r="A142" s="26" t="s">
        <v>281</v>
      </c>
      <c r="B142" s="18" t="s">
        <v>126</v>
      </c>
      <c r="C142" s="6">
        <v>1288.57</v>
      </c>
      <c r="D142" s="6">
        <v>1006.17</v>
      </c>
      <c r="E142" s="6">
        <v>-282.39999999999998</v>
      </c>
      <c r="F142" s="6">
        <v>-28.07</v>
      </c>
      <c r="G142" s="6">
        <v>13338.83</v>
      </c>
      <c r="H142" s="6">
        <v>10061.700000000001</v>
      </c>
      <c r="I142" s="6">
        <v>-3277.13</v>
      </c>
      <c r="J142" s="6">
        <v>-32.57</v>
      </c>
      <c r="K142" s="6">
        <v>12074.04</v>
      </c>
      <c r="L142" s="47" t="s">
        <v>390</v>
      </c>
    </row>
    <row r="143" spans="1:12" ht="15" customHeight="1" x14ac:dyDescent="0.2">
      <c r="A143" s="26" t="s">
        <v>282</v>
      </c>
      <c r="B143" s="18" t="s">
        <v>127</v>
      </c>
      <c r="C143" s="6">
        <v>81.180000000000007</v>
      </c>
      <c r="D143" s="6">
        <v>68</v>
      </c>
      <c r="E143" s="6">
        <v>-13.18</v>
      </c>
      <c r="F143" s="6">
        <v>-19.38</v>
      </c>
      <c r="G143" s="6">
        <v>608.54999999999995</v>
      </c>
      <c r="H143" s="6">
        <v>680</v>
      </c>
      <c r="I143" s="6">
        <v>71.45</v>
      </c>
      <c r="J143" s="6">
        <v>10.51</v>
      </c>
      <c r="K143" s="6">
        <v>816</v>
      </c>
      <c r="L143" s="47"/>
    </row>
    <row r="144" spans="1:12" ht="15" customHeight="1" x14ac:dyDescent="0.2">
      <c r="A144" s="26" t="s">
        <v>283</v>
      </c>
      <c r="B144" s="18" t="s">
        <v>128</v>
      </c>
      <c r="C144" s="6"/>
      <c r="D144" s="6"/>
      <c r="E144" s="6"/>
      <c r="F144" s="6"/>
      <c r="G144" s="6"/>
      <c r="H144" s="6"/>
      <c r="I144" s="6"/>
      <c r="J144" s="6"/>
      <c r="K144" s="6"/>
      <c r="L144" s="47"/>
    </row>
    <row r="145" spans="1:12" ht="15" customHeight="1" x14ac:dyDescent="0.2">
      <c r="A145" s="26" t="s">
        <v>284</v>
      </c>
      <c r="B145" s="18" t="s">
        <v>129</v>
      </c>
      <c r="C145" s="6">
        <v>494.03</v>
      </c>
      <c r="D145" s="6">
        <v>373.25</v>
      </c>
      <c r="E145" s="6">
        <v>-120.78</v>
      </c>
      <c r="F145" s="6">
        <v>-32.36</v>
      </c>
      <c r="G145" s="6">
        <v>4322.84</v>
      </c>
      <c r="H145" s="6">
        <v>3732.5</v>
      </c>
      <c r="I145" s="6">
        <v>-590.34</v>
      </c>
      <c r="J145" s="6">
        <v>-15.82</v>
      </c>
      <c r="K145" s="6">
        <v>4479</v>
      </c>
      <c r="L145" s="47"/>
    </row>
    <row r="146" spans="1:12" ht="15" customHeight="1" x14ac:dyDescent="0.2">
      <c r="A146" s="26" t="s">
        <v>285</v>
      </c>
      <c r="B146" s="18" t="s">
        <v>130</v>
      </c>
      <c r="C146" s="6">
        <v>95.63</v>
      </c>
      <c r="D146" s="6">
        <v>75</v>
      </c>
      <c r="E146" s="6">
        <v>-20.63</v>
      </c>
      <c r="F146" s="6">
        <v>-27.51</v>
      </c>
      <c r="G146" s="6">
        <v>961.01</v>
      </c>
      <c r="H146" s="6">
        <v>750</v>
      </c>
      <c r="I146" s="6">
        <v>-211.01</v>
      </c>
      <c r="J146" s="6">
        <v>-28.13</v>
      </c>
      <c r="K146" s="6">
        <v>900</v>
      </c>
      <c r="L146" s="47"/>
    </row>
    <row r="147" spans="1:12" ht="15" customHeight="1" x14ac:dyDescent="0.2">
      <c r="A147" s="26" t="s">
        <v>286</v>
      </c>
      <c r="B147" s="18" t="s">
        <v>131</v>
      </c>
      <c r="C147" s="6">
        <v>0</v>
      </c>
      <c r="D147" s="6">
        <v>44.83</v>
      </c>
      <c r="E147" s="6">
        <v>44.83</v>
      </c>
      <c r="F147" s="6">
        <v>100</v>
      </c>
      <c r="G147" s="6">
        <v>424.05</v>
      </c>
      <c r="H147" s="6">
        <v>448.3</v>
      </c>
      <c r="I147" s="6">
        <v>24.25</v>
      </c>
      <c r="J147" s="6">
        <v>5.41</v>
      </c>
      <c r="K147" s="6">
        <v>537.96</v>
      </c>
      <c r="L147" s="47"/>
    </row>
    <row r="148" spans="1:12" ht="15" customHeight="1" x14ac:dyDescent="0.2">
      <c r="A148" s="26" t="s">
        <v>287</v>
      </c>
      <c r="B148" s="18" t="s">
        <v>132</v>
      </c>
      <c r="C148" s="7">
        <v>471.94</v>
      </c>
      <c r="D148" s="7">
        <v>445.33</v>
      </c>
      <c r="E148" s="7">
        <v>-26.61</v>
      </c>
      <c r="F148" s="7">
        <v>-5.98</v>
      </c>
      <c r="G148" s="7">
        <v>5071.7</v>
      </c>
      <c r="H148" s="7">
        <v>4453.3</v>
      </c>
      <c r="I148" s="7">
        <v>-618.4</v>
      </c>
      <c r="J148" s="7">
        <v>-13.89</v>
      </c>
      <c r="K148" s="7">
        <v>5343.96</v>
      </c>
      <c r="L148" s="47"/>
    </row>
    <row r="149" spans="1:12" ht="15" customHeight="1" x14ac:dyDescent="0.2">
      <c r="A149" s="26" t="s">
        <v>288</v>
      </c>
      <c r="B149" s="18" t="s">
        <v>133</v>
      </c>
      <c r="C149" s="8">
        <v>6269.84</v>
      </c>
      <c r="D149" s="8">
        <v>4306.5</v>
      </c>
      <c r="E149" s="8">
        <v>-1963.34</v>
      </c>
      <c r="F149" s="8">
        <v>-45.59</v>
      </c>
      <c r="G149" s="8">
        <v>63589.11</v>
      </c>
      <c r="H149" s="8">
        <v>53877.04</v>
      </c>
      <c r="I149" s="8">
        <v>-9712.07</v>
      </c>
      <c r="J149" s="8">
        <v>-18.03</v>
      </c>
      <c r="K149" s="8">
        <v>62580.04</v>
      </c>
      <c r="L149" s="47"/>
    </row>
    <row r="150" spans="1:12" ht="15" customHeight="1" x14ac:dyDescent="0.2">
      <c r="A150" s="26" t="s">
        <v>289</v>
      </c>
      <c r="B150" s="18" t="s">
        <v>134</v>
      </c>
      <c r="C150" s="8">
        <v>57191.92</v>
      </c>
      <c r="D150" s="8">
        <v>61648.160000000003</v>
      </c>
      <c r="E150" s="8">
        <v>4456.24</v>
      </c>
      <c r="F150" s="8">
        <v>7.23</v>
      </c>
      <c r="G150" s="8">
        <v>650653.99</v>
      </c>
      <c r="H150" s="8">
        <v>657079.06999999995</v>
      </c>
      <c r="I150" s="8">
        <v>6425.08</v>
      </c>
      <c r="J150" s="8">
        <v>0.98</v>
      </c>
      <c r="K150" s="8">
        <v>791096.91</v>
      </c>
      <c r="L150" s="47"/>
    </row>
    <row r="151" spans="1:12" ht="15" customHeight="1" x14ac:dyDescent="0.2">
      <c r="A151" s="26" t="s">
        <v>290</v>
      </c>
      <c r="B151" s="18" t="s">
        <v>135</v>
      </c>
      <c r="C151" s="4">
        <v>95501.98</v>
      </c>
      <c r="D151" s="4">
        <v>80713.19</v>
      </c>
      <c r="E151" s="4">
        <v>14788.79</v>
      </c>
      <c r="F151" s="4">
        <v>18.32</v>
      </c>
      <c r="G151" s="4">
        <v>670726.78</v>
      </c>
      <c r="H151" s="4">
        <v>701192.88</v>
      </c>
      <c r="I151" s="4">
        <v>-30466.1</v>
      </c>
      <c r="J151" s="4">
        <v>-4.34</v>
      </c>
      <c r="K151" s="4">
        <v>853753.68</v>
      </c>
      <c r="L151" s="47"/>
    </row>
    <row r="152" spans="1:12" ht="15" customHeight="1" x14ac:dyDescent="0.2">
      <c r="A152" s="26" t="s">
        <v>291</v>
      </c>
      <c r="B152" s="18" t="s">
        <v>136</v>
      </c>
      <c r="C152" s="6"/>
      <c r="D152" s="6"/>
      <c r="E152" s="6"/>
      <c r="F152" s="6"/>
      <c r="G152" s="6"/>
      <c r="H152" s="6"/>
      <c r="I152" s="6"/>
      <c r="J152" s="6"/>
      <c r="K152" s="6"/>
      <c r="L152" s="47"/>
    </row>
    <row r="153" spans="1:12" ht="15" customHeight="1" x14ac:dyDescent="0.2">
      <c r="A153" s="26" t="s">
        <v>292</v>
      </c>
      <c r="B153" s="18" t="s">
        <v>137</v>
      </c>
      <c r="C153" s="6"/>
      <c r="D153" s="6"/>
      <c r="E153" s="6"/>
      <c r="F153" s="6"/>
      <c r="G153" s="6"/>
      <c r="H153" s="6"/>
      <c r="I153" s="6"/>
      <c r="J153" s="6"/>
      <c r="K153" s="6"/>
      <c r="L153" s="47"/>
    </row>
    <row r="154" spans="1:12" ht="27.95" customHeight="1" x14ac:dyDescent="0.2">
      <c r="A154" s="26" t="s">
        <v>293</v>
      </c>
      <c r="B154" s="18" t="s">
        <v>138</v>
      </c>
      <c r="C154" s="6">
        <v>8405.73</v>
      </c>
      <c r="D154" s="6">
        <v>0</v>
      </c>
      <c r="E154" s="6">
        <v>-8405.73</v>
      </c>
      <c r="F154" s="6" t="s">
        <v>27</v>
      </c>
      <c r="G154" s="6">
        <v>44145.83</v>
      </c>
      <c r="H154" s="6">
        <v>0</v>
      </c>
      <c r="I154" s="6">
        <v>-44145.83</v>
      </c>
      <c r="J154" s="6" t="s">
        <v>27</v>
      </c>
      <c r="K154" s="6">
        <v>0</v>
      </c>
      <c r="L154" s="47" t="s">
        <v>391</v>
      </c>
    </row>
    <row r="155" spans="1:12" ht="15" customHeight="1" x14ac:dyDescent="0.2">
      <c r="A155" s="26" t="s">
        <v>294</v>
      </c>
      <c r="B155" s="18" t="s">
        <v>151</v>
      </c>
      <c r="C155" s="6">
        <v>458</v>
      </c>
      <c r="D155" s="6">
        <v>0</v>
      </c>
      <c r="E155" s="6">
        <v>-458</v>
      </c>
      <c r="F155" s="6" t="s">
        <v>27</v>
      </c>
      <c r="G155" s="6">
        <v>13669.35</v>
      </c>
      <c r="H155" s="6">
        <v>0</v>
      </c>
      <c r="I155" s="6">
        <v>-13669.35</v>
      </c>
      <c r="J155" s="6" t="s">
        <v>27</v>
      </c>
      <c r="K155" s="6">
        <v>0</v>
      </c>
      <c r="L155" s="47" t="s">
        <v>392</v>
      </c>
    </row>
    <row r="156" spans="1:12" ht="15" customHeight="1" x14ac:dyDescent="0.2">
      <c r="A156" s="26" t="s">
        <v>295</v>
      </c>
      <c r="B156" s="18" t="s">
        <v>156</v>
      </c>
      <c r="C156" s="6">
        <v>0</v>
      </c>
      <c r="D156" s="6">
        <v>0</v>
      </c>
      <c r="E156" s="6">
        <v>0</v>
      </c>
      <c r="F156" s="6" t="s">
        <v>27</v>
      </c>
      <c r="G156" s="6">
        <v>23728.76</v>
      </c>
      <c r="H156" s="6">
        <v>60000</v>
      </c>
      <c r="I156" s="6">
        <v>36271.24</v>
      </c>
      <c r="J156" s="6">
        <v>60.45</v>
      </c>
      <c r="K156" s="6">
        <v>60000</v>
      </c>
      <c r="L156" s="47"/>
    </row>
    <row r="157" spans="1:12" ht="15" customHeight="1" x14ac:dyDescent="0.2">
      <c r="A157" s="26" t="s">
        <v>296</v>
      </c>
      <c r="B157" s="18" t="s">
        <v>152</v>
      </c>
      <c r="C157" s="6">
        <v>500</v>
      </c>
      <c r="D157" s="6">
        <v>0</v>
      </c>
      <c r="E157" s="6">
        <v>-500</v>
      </c>
      <c r="F157" s="6" t="s">
        <v>27</v>
      </c>
      <c r="G157" s="6">
        <v>1770.71</v>
      </c>
      <c r="H157" s="6">
        <v>0</v>
      </c>
      <c r="I157" s="6">
        <v>-1770.71</v>
      </c>
      <c r="J157" s="6" t="s">
        <v>27</v>
      </c>
      <c r="K157" s="6">
        <v>0</v>
      </c>
      <c r="L157" s="47" t="s">
        <v>393</v>
      </c>
    </row>
    <row r="158" spans="1:12" ht="15" customHeight="1" x14ac:dyDescent="0.2">
      <c r="A158" s="26" t="s">
        <v>297</v>
      </c>
      <c r="B158" s="18" t="s">
        <v>298</v>
      </c>
      <c r="C158" s="6">
        <v>0</v>
      </c>
      <c r="D158" s="6">
        <v>0</v>
      </c>
      <c r="E158" s="6">
        <v>0</v>
      </c>
      <c r="F158" s="6" t="s">
        <v>27</v>
      </c>
      <c r="G158" s="6">
        <v>780</v>
      </c>
      <c r="H158" s="6">
        <v>0</v>
      </c>
      <c r="I158" s="6">
        <v>-780</v>
      </c>
      <c r="J158" s="6" t="s">
        <v>27</v>
      </c>
      <c r="K158" s="6">
        <v>0</v>
      </c>
      <c r="L158" s="47"/>
    </row>
    <row r="159" spans="1:12" ht="15" customHeight="1" x14ac:dyDescent="0.2">
      <c r="A159" s="26" t="s">
        <v>335</v>
      </c>
      <c r="B159" s="18" t="s">
        <v>336</v>
      </c>
      <c r="C159" s="6">
        <v>0</v>
      </c>
      <c r="D159" s="6">
        <v>0</v>
      </c>
      <c r="E159" s="6">
        <v>0</v>
      </c>
      <c r="F159" s="6" t="s">
        <v>27</v>
      </c>
      <c r="G159" s="6">
        <v>2763</v>
      </c>
      <c r="H159" s="6">
        <v>0</v>
      </c>
      <c r="I159" s="6">
        <v>-2763</v>
      </c>
      <c r="J159" s="6" t="s">
        <v>27</v>
      </c>
      <c r="K159" s="6">
        <v>0</v>
      </c>
      <c r="L159" s="47"/>
    </row>
    <row r="160" spans="1:12" ht="15" customHeight="1" x14ac:dyDescent="0.2">
      <c r="A160" s="26" t="s">
        <v>337</v>
      </c>
      <c r="B160" s="18" t="s">
        <v>338</v>
      </c>
      <c r="C160" s="6">
        <v>0</v>
      </c>
      <c r="D160" s="6">
        <v>0</v>
      </c>
      <c r="E160" s="6">
        <v>0</v>
      </c>
      <c r="F160" s="6" t="s">
        <v>27</v>
      </c>
      <c r="G160" s="6">
        <v>3740</v>
      </c>
      <c r="H160" s="6">
        <v>0</v>
      </c>
      <c r="I160" s="6">
        <v>-3740</v>
      </c>
      <c r="J160" s="6" t="s">
        <v>27</v>
      </c>
      <c r="K160" s="6">
        <v>0</v>
      </c>
      <c r="L160" s="47"/>
    </row>
    <row r="161" spans="1:12" ht="15" customHeight="1" x14ac:dyDescent="0.2">
      <c r="A161" s="26" t="s">
        <v>299</v>
      </c>
      <c r="B161" s="18" t="s">
        <v>139</v>
      </c>
      <c r="C161" s="6">
        <v>0</v>
      </c>
      <c r="D161" s="6">
        <v>0</v>
      </c>
      <c r="E161" s="6">
        <v>0</v>
      </c>
      <c r="F161" s="6" t="s">
        <v>27</v>
      </c>
      <c r="G161" s="6">
        <v>18434.060000000001</v>
      </c>
      <c r="H161" s="6">
        <v>0</v>
      </c>
      <c r="I161" s="6">
        <v>-18434.060000000001</v>
      </c>
      <c r="J161" s="6" t="s">
        <v>27</v>
      </c>
      <c r="K161" s="6">
        <v>0</v>
      </c>
      <c r="L161" s="47"/>
    </row>
    <row r="162" spans="1:12" ht="15" customHeight="1" x14ac:dyDescent="0.2">
      <c r="A162" s="26" t="s">
        <v>300</v>
      </c>
      <c r="B162" s="18" t="s">
        <v>140</v>
      </c>
      <c r="C162" s="6">
        <v>0</v>
      </c>
      <c r="D162" s="6">
        <v>0</v>
      </c>
      <c r="E162" s="6">
        <v>0</v>
      </c>
      <c r="F162" s="6" t="s">
        <v>27</v>
      </c>
      <c r="G162" s="6">
        <v>400</v>
      </c>
      <c r="H162" s="6">
        <v>0</v>
      </c>
      <c r="I162" s="6">
        <v>-400</v>
      </c>
      <c r="J162" s="6" t="s">
        <v>27</v>
      </c>
      <c r="K162" s="6">
        <v>0</v>
      </c>
      <c r="L162" s="47"/>
    </row>
    <row r="163" spans="1:12" ht="15" customHeight="1" x14ac:dyDescent="0.2">
      <c r="A163" s="26" t="s">
        <v>301</v>
      </c>
      <c r="B163" s="18" t="s">
        <v>141</v>
      </c>
      <c r="C163" s="6">
        <v>326.2</v>
      </c>
      <c r="D163" s="6">
        <v>0</v>
      </c>
      <c r="E163" s="6">
        <v>-326.2</v>
      </c>
      <c r="F163" s="6" t="s">
        <v>27</v>
      </c>
      <c r="G163" s="6">
        <v>360.97</v>
      </c>
      <c r="H163" s="6">
        <v>0</v>
      </c>
      <c r="I163" s="6">
        <v>-360.97</v>
      </c>
      <c r="J163" s="6" t="s">
        <v>27</v>
      </c>
      <c r="K163" s="6">
        <v>0</v>
      </c>
      <c r="L163" s="47" t="s">
        <v>394</v>
      </c>
    </row>
    <row r="164" spans="1:12" ht="15" customHeight="1" x14ac:dyDescent="0.2">
      <c r="A164" s="26" t="s">
        <v>302</v>
      </c>
      <c r="B164" s="18" t="s">
        <v>142</v>
      </c>
      <c r="C164" s="6"/>
      <c r="D164" s="6"/>
      <c r="E164" s="6"/>
      <c r="F164" s="6"/>
      <c r="G164" s="6"/>
      <c r="H164" s="6"/>
      <c r="I164" s="6"/>
      <c r="J164" s="6"/>
      <c r="K164" s="6"/>
      <c r="L164" s="47"/>
    </row>
    <row r="165" spans="1:12" ht="15" customHeight="1" x14ac:dyDescent="0.2">
      <c r="A165" s="26" t="s">
        <v>303</v>
      </c>
      <c r="B165" s="18" t="s">
        <v>157</v>
      </c>
      <c r="C165" s="6">
        <v>0</v>
      </c>
      <c r="D165" s="6">
        <v>0</v>
      </c>
      <c r="E165" s="6">
        <v>0</v>
      </c>
      <c r="F165" s="6" t="s">
        <v>27</v>
      </c>
      <c r="G165" s="6">
        <v>2175</v>
      </c>
      <c r="H165" s="6">
        <v>45000</v>
      </c>
      <c r="I165" s="6">
        <v>42825</v>
      </c>
      <c r="J165" s="6">
        <v>95.17</v>
      </c>
      <c r="K165" s="6">
        <v>45000</v>
      </c>
      <c r="L165" s="47"/>
    </row>
    <row r="166" spans="1:12" ht="15" customHeight="1" x14ac:dyDescent="0.2">
      <c r="A166" s="26" t="s">
        <v>339</v>
      </c>
      <c r="B166" s="18" t="s">
        <v>340</v>
      </c>
      <c r="C166" s="6">
        <v>0</v>
      </c>
      <c r="D166" s="6">
        <v>0</v>
      </c>
      <c r="E166" s="6">
        <v>0</v>
      </c>
      <c r="F166" s="6" t="s">
        <v>27</v>
      </c>
      <c r="G166" s="6">
        <v>7679.69</v>
      </c>
      <c r="H166" s="6">
        <v>0</v>
      </c>
      <c r="I166" s="6">
        <v>-7679.69</v>
      </c>
      <c r="J166" s="6" t="s">
        <v>27</v>
      </c>
      <c r="K166" s="6">
        <v>0</v>
      </c>
      <c r="L166" s="47"/>
    </row>
    <row r="167" spans="1:12" ht="15" customHeight="1" x14ac:dyDescent="0.2">
      <c r="A167" s="26" t="s">
        <v>304</v>
      </c>
      <c r="B167" s="18" t="s">
        <v>143</v>
      </c>
      <c r="C167" s="6">
        <v>7857.2</v>
      </c>
      <c r="D167" s="6">
        <v>0</v>
      </c>
      <c r="E167" s="6">
        <v>-7857.2</v>
      </c>
      <c r="F167" s="6" t="s">
        <v>27</v>
      </c>
      <c r="G167" s="6">
        <v>10608.68</v>
      </c>
      <c r="H167" s="6">
        <v>0</v>
      </c>
      <c r="I167" s="6">
        <v>-10608.68</v>
      </c>
      <c r="J167" s="6" t="s">
        <v>27</v>
      </c>
      <c r="K167" s="6">
        <v>0</v>
      </c>
      <c r="L167" s="47" t="s">
        <v>395</v>
      </c>
    </row>
    <row r="168" spans="1:12" ht="15" customHeight="1" x14ac:dyDescent="0.2">
      <c r="A168" s="26" t="s">
        <v>341</v>
      </c>
      <c r="B168" s="18" t="s">
        <v>342</v>
      </c>
      <c r="C168" s="7">
        <v>0</v>
      </c>
      <c r="D168" s="7">
        <v>0</v>
      </c>
      <c r="E168" s="7">
        <v>0</v>
      </c>
      <c r="F168" s="7" t="s">
        <v>27</v>
      </c>
      <c r="G168" s="7">
        <v>648.25</v>
      </c>
      <c r="H168" s="7">
        <v>0</v>
      </c>
      <c r="I168" s="7">
        <v>-648.25</v>
      </c>
      <c r="J168" s="7" t="s">
        <v>27</v>
      </c>
      <c r="K168" s="7">
        <v>0</v>
      </c>
      <c r="L168" s="47"/>
    </row>
    <row r="169" spans="1:12" ht="15" customHeight="1" x14ac:dyDescent="0.2">
      <c r="A169" s="26" t="s">
        <v>305</v>
      </c>
      <c r="B169" s="18" t="s">
        <v>144</v>
      </c>
      <c r="C169" s="8">
        <v>17547.13</v>
      </c>
      <c r="D169" s="8">
        <v>0</v>
      </c>
      <c r="E169" s="8">
        <v>-17547.13</v>
      </c>
      <c r="F169" s="8" t="s">
        <v>27</v>
      </c>
      <c r="G169" s="8">
        <v>130904.3</v>
      </c>
      <c r="H169" s="8">
        <v>105000</v>
      </c>
      <c r="I169" s="8">
        <v>-25904.3</v>
      </c>
      <c r="J169" s="8">
        <v>-24.67</v>
      </c>
      <c r="K169" s="8">
        <v>105000</v>
      </c>
      <c r="L169" s="47"/>
    </row>
    <row r="170" spans="1:12" ht="15" customHeight="1" x14ac:dyDescent="0.2">
      <c r="A170" s="26" t="s">
        <v>306</v>
      </c>
      <c r="B170" s="18" t="s">
        <v>145</v>
      </c>
      <c r="C170" s="4">
        <v>77954.850000000006</v>
      </c>
      <c r="D170" s="4">
        <v>80713.19</v>
      </c>
      <c r="E170" s="4">
        <v>-2758.34</v>
      </c>
      <c r="F170" s="4">
        <v>-3.42</v>
      </c>
      <c r="G170" s="4">
        <v>539822.48</v>
      </c>
      <c r="H170" s="4">
        <v>596192.88</v>
      </c>
      <c r="I170" s="4">
        <v>-56370.400000000001</v>
      </c>
      <c r="J170" s="4">
        <v>-9.4600000000000009</v>
      </c>
      <c r="K170" s="4">
        <v>748753.68</v>
      </c>
      <c r="L170"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7756F-18CE-4284-91CC-A136B90FCA9A}">
  <sheetPr>
    <pageSetUpPr fitToPage="1"/>
  </sheetPr>
  <dimension ref="A1:K173"/>
  <sheetViews>
    <sheetView workbookViewId="0">
      <selection activeCell="A5" sqref="A5:J139"/>
    </sheetView>
  </sheetViews>
  <sheetFormatPr defaultColWidth="9.140625" defaultRowHeight="12.75" x14ac:dyDescent="0.2"/>
  <cols>
    <col min="1" max="1" width="11.140625" customWidth="1"/>
    <col min="2" max="2" width="37.140625" customWidth="1"/>
    <col min="3" max="11" width="15" style="27" customWidth="1"/>
    <col min="12" max="12" width="9.140625" customWidth="1"/>
  </cols>
  <sheetData>
    <row r="1" spans="1:11" ht="15" customHeight="1" x14ac:dyDescent="0.2">
      <c r="A1" s="75" t="s">
        <v>0</v>
      </c>
      <c r="B1" s="75"/>
      <c r="C1" s="75"/>
      <c r="D1" s="75"/>
      <c r="E1" s="75"/>
      <c r="F1" s="75"/>
      <c r="G1" s="75"/>
      <c r="H1" s="75"/>
      <c r="I1" s="75"/>
      <c r="J1" s="75"/>
      <c r="K1" s="75"/>
    </row>
    <row r="2" spans="1:11" ht="15.75" customHeight="1" x14ac:dyDescent="0.2">
      <c r="A2" s="76" t="s">
        <v>1</v>
      </c>
      <c r="B2" s="76"/>
      <c r="C2" s="76"/>
      <c r="D2" s="76"/>
      <c r="E2" s="76"/>
      <c r="F2" s="76"/>
      <c r="G2" s="76"/>
      <c r="H2" s="76"/>
      <c r="I2" s="76"/>
      <c r="J2" s="76"/>
      <c r="K2" s="76"/>
    </row>
    <row r="3" spans="1:11" ht="15" customHeight="1" x14ac:dyDescent="0.2">
      <c r="A3" s="75" t="s">
        <v>397</v>
      </c>
      <c r="B3" s="75"/>
      <c r="C3" s="75"/>
      <c r="D3" s="75"/>
      <c r="E3" s="75"/>
      <c r="F3" s="75"/>
      <c r="G3" s="75"/>
      <c r="H3" s="75"/>
      <c r="I3" s="75"/>
      <c r="J3" s="75"/>
      <c r="K3" s="75"/>
    </row>
    <row r="4" spans="1:11" ht="15" customHeight="1" x14ac:dyDescent="0.2">
      <c r="A4" s="75" t="s">
        <v>3</v>
      </c>
      <c r="B4" s="75"/>
      <c r="C4" s="75"/>
      <c r="D4" s="75"/>
      <c r="E4" s="75"/>
      <c r="F4" s="75"/>
      <c r="G4" s="75"/>
      <c r="H4" s="75"/>
      <c r="I4" s="75"/>
      <c r="J4" s="75"/>
      <c r="K4" s="75"/>
    </row>
    <row r="5" spans="1:11" ht="15" customHeight="1" x14ac:dyDescent="0.2">
      <c r="A5" s="22"/>
      <c r="B5" s="23"/>
      <c r="C5" s="2" t="s">
        <v>4</v>
      </c>
      <c r="D5" s="2" t="s">
        <v>5</v>
      </c>
      <c r="E5" s="2" t="s">
        <v>6</v>
      </c>
      <c r="F5" s="2" t="s">
        <v>7</v>
      </c>
      <c r="G5" s="2" t="s">
        <v>8</v>
      </c>
      <c r="H5" s="2" t="s">
        <v>9</v>
      </c>
      <c r="I5" s="2" t="s">
        <v>6</v>
      </c>
      <c r="J5" s="2" t="s">
        <v>7</v>
      </c>
      <c r="K5" s="2" t="s">
        <v>10</v>
      </c>
    </row>
    <row r="6" spans="1:11" ht="15" customHeight="1" x14ac:dyDescent="0.2">
      <c r="A6" s="24" t="s">
        <v>159</v>
      </c>
      <c r="B6" s="25" t="s">
        <v>11</v>
      </c>
      <c r="C6" s="4"/>
      <c r="D6" s="4"/>
      <c r="E6" s="4"/>
      <c r="F6" s="4"/>
      <c r="G6" s="4"/>
      <c r="H6" s="4"/>
      <c r="I6" s="4"/>
      <c r="J6" s="4"/>
      <c r="K6" s="4"/>
    </row>
    <row r="7" spans="1:11" ht="15" customHeight="1" x14ac:dyDescent="0.2">
      <c r="A7" s="26" t="s">
        <v>160</v>
      </c>
      <c r="B7" s="18" t="s">
        <v>12</v>
      </c>
      <c r="C7" s="6">
        <v>178510</v>
      </c>
      <c r="D7" s="6">
        <v>170400</v>
      </c>
      <c r="E7" s="6">
        <v>8110</v>
      </c>
      <c r="F7" s="6">
        <v>4.76</v>
      </c>
      <c r="G7" s="6">
        <v>1934883.36</v>
      </c>
      <c r="H7" s="6">
        <v>1874400</v>
      </c>
      <c r="I7" s="6">
        <v>60483.360000000001</v>
      </c>
      <c r="J7" s="6">
        <v>3.23</v>
      </c>
      <c r="K7" s="6">
        <v>2044800</v>
      </c>
    </row>
    <row r="8" spans="1:11" ht="15" customHeight="1" x14ac:dyDescent="0.2">
      <c r="A8" s="26" t="s">
        <v>161</v>
      </c>
      <c r="B8" s="18" t="s">
        <v>13</v>
      </c>
      <c r="C8" s="6">
        <v>-29456</v>
      </c>
      <c r="D8" s="6">
        <v>-19579.150000000001</v>
      </c>
      <c r="E8" s="6">
        <v>-9876.85</v>
      </c>
      <c r="F8" s="6">
        <v>-50.45</v>
      </c>
      <c r="G8" s="6">
        <v>-360444</v>
      </c>
      <c r="H8" s="6">
        <v>-287581.8</v>
      </c>
      <c r="I8" s="6">
        <v>-72862.2</v>
      </c>
      <c r="J8" s="6">
        <v>-25.34</v>
      </c>
      <c r="K8" s="6">
        <v>-305656.53000000003</v>
      </c>
    </row>
    <row r="9" spans="1:11" ht="15" customHeight="1" x14ac:dyDescent="0.2">
      <c r="A9" s="26" t="s">
        <v>162</v>
      </c>
      <c r="B9" s="18" t="s">
        <v>14</v>
      </c>
      <c r="C9" s="6">
        <v>-11357.34</v>
      </c>
      <c r="D9" s="6">
        <v>-7668</v>
      </c>
      <c r="E9" s="6">
        <v>-3689.34</v>
      </c>
      <c r="F9" s="6">
        <v>-48.11</v>
      </c>
      <c r="G9" s="6">
        <v>-123903.42</v>
      </c>
      <c r="H9" s="6">
        <v>-83496</v>
      </c>
      <c r="I9" s="6">
        <v>-40407.42</v>
      </c>
      <c r="J9" s="6">
        <v>-48.39</v>
      </c>
      <c r="K9" s="6">
        <v>-92016</v>
      </c>
    </row>
    <row r="10" spans="1:11" ht="15" customHeight="1" x14ac:dyDescent="0.2">
      <c r="A10" s="26" t="s">
        <v>163</v>
      </c>
      <c r="B10" s="18" t="s">
        <v>15</v>
      </c>
      <c r="C10" s="6">
        <v>525</v>
      </c>
      <c r="D10" s="6">
        <v>291.67</v>
      </c>
      <c r="E10" s="6">
        <v>233.33</v>
      </c>
      <c r="F10" s="6">
        <v>80</v>
      </c>
      <c r="G10" s="6">
        <v>4850</v>
      </c>
      <c r="H10" s="6">
        <v>3208.37</v>
      </c>
      <c r="I10" s="6">
        <v>1641.63</v>
      </c>
      <c r="J10" s="6">
        <v>51.17</v>
      </c>
      <c r="K10" s="6">
        <v>3500.04</v>
      </c>
    </row>
    <row r="11" spans="1:11" ht="15" customHeight="1" x14ac:dyDescent="0.2">
      <c r="A11" s="26" t="s">
        <v>164</v>
      </c>
      <c r="B11" s="18" t="s">
        <v>16</v>
      </c>
      <c r="C11" s="6">
        <v>30</v>
      </c>
      <c r="D11" s="6">
        <v>9.75</v>
      </c>
      <c r="E11" s="6">
        <v>20.25</v>
      </c>
      <c r="F11" s="6">
        <v>207.69</v>
      </c>
      <c r="G11" s="6">
        <v>655</v>
      </c>
      <c r="H11" s="6">
        <v>107.25</v>
      </c>
      <c r="I11" s="6">
        <v>547.75</v>
      </c>
      <c r="J11" s="6">
        <v>510.72</v>
      </c>
      <c r="K11" s="6">
        <v>117</v>
      </c>
    </row>
    <row r="12" spans="1:11" ht="15" customHeight="1" x14ac:dyDescent="0.2">
      <c r="A12" s="26" t="s">
        <v>165</v>
      </c>
      <c r="B12" s="18" t="s">
        <v>17</v>
      </c>
      <c r="C12" s="6">
        <v>0</v>
      </c>
      <c r="D12" s="6">
        <v>33.08</v>
      </c>
      <c r="E12" s="6">
        <v>-33.08</v>
      </c>
      <c r="F12" s="6">
        <v>-100</v>
      </c>
      <c r="G12" s="6">
        <v>1218.75</v>
      </c>
      <c r="H12" s="6">
        <v>363.88</v>
      </c>
      <c r="I12" s="6">
        <v>854.87</v>
      </c>
      <c r="J12" s="6">
        <v>234.93</v>
      </c>
      <c r="K12" s="6">
        <v>396.96</v>
      </c>
    </row>
    <row r="13" spans="1:11" ht="15" customHeight="1" x14ac:dyDescent="0.2">
      <c r="A13" s="26" t="s">
        <v>166</v>
      </c>
      <c r="B13" s="18" t="s">
        <v>18</v>
      </c>
      <c r="C13" s="6">
        <v>100</v>
      </c>
      <c r="D13" s="6">
        <v>170.17</v>
      </c>
      <c r="E13" s="6">
        <v>-70.17</v>
      </c>
      <c r="F13" s="6">
        <v>-41.24</v>
      </c>
      <c r="G13" s="6">
        <v>2235</v>
      </c>
      <c r="H13" s="6">
        <v>1871.87</v>
      </c>
      <c r="I13" s="6">
        <v>363.13</v>
      </c>
      <c r="J13" s="6">
        <v>19.399999999999999</v>
      </c>
      <c r="K13" s="6">
        <v>2042.04</v>
      </c>
    </row>
    <row r="14" spans="1:11" ht="15" customHeight="1" x14ac:dyDescent="0.2">
      <c r="A14" s="26" t="s">
        <v>167</v>
      </c>
      <c r="B14" s="18" t="s">
        <v>147</v>
      </c>
      <c r="C14" s="6">
        <v>35</v>
      </c>
      <c r="D14" s="6">
        <v>0</v>
      </c>
      <c r="E14" s="6">
        <v>35</v>
      </c>
      <c r="F14" s="6" t="s">
        <v>27</v>
      </c>
      <c r="G14" s="6">
        <v>666.25</v>
      </c>
      <c r="H14" s="6">
        <v>0</v>
      </c>
      <c r="I14" s="6">
        <v>666.25</v>
      </c>
      <c r="J14" s="6" t="s">
        <v>27</v>
      </c>
      <c r="K14" s="6">
        <v>0</v>
      </c>
    </row>
    <row r="15" spans="1:11" ht="15" customHeight="1" x14ac:dyDescent="0.2">
      <c r="A15" s="26" t="s">
        <v>168</v>
      </c>
      <c r="B15" s="18" t="s">
        <v>19</v>
      </c>
      <c r="C15" s="6">
        <v>2432</v>
      </c>
      <c r="D15" s="6">
        <v>375.67</v>
      </c>
      <c r="E15" s="6">
        <v>2056.33</v>
      </c>
      <c r="F15" s="6">
        <v>547.38</v>
      </c>
      <c r="G15" s="6">
        <v>7684.97</v>
      </c>
      <c r="H15" s="6">
        <v>4132.37</v>
      </c>
      <c r="I15" s="6">
        <v>3552.6</v>
      </c>
      <c r="J15" s="6">
        <v>85.97</v>
      </c>
      <c r="K15" s="6">
        <v>4508.04</v>
      </c>
    </row>
    <row r="16" spans="1:11" ht="15" customHeight="1" x14ac:dyDescent="0.2">
      <c r="A16" s="26" t="s">
        <v>169</v>
      </c>
      <c r="B16" s="18" t="s">
        <v>20</v>
      </c>
      <c r="C16" s="6">
        <v>205</v>
      </c>
      <c r="D16" s="6">
        <v>87.5</v>
      </c>
      <c r="E16" s="6">
        <v>117.5</v>
      </c>
      <c r="F16" s="6">
        <v>134.29</v>
      </c>
      <c r="G16" s="6">
        <v>1610</v>
      </c>
      <c r="H16" s="6">
        <v>962.5</v>
      </c>
      <c r="I16" s="6">
        <v>647.5</v>
      </c>
      <c r="J16" s="6">
        <v>67.27</v>
      </c>
      <c r="K16" s="6">
        <v>1050</v>
      </c>
    </row>
    <row r="17" spans="1:11" ht="15" customHeight="1" x14ac:dyDescent="0.2">
      <c r="A17" s="26" t="s">
        <v>170</v>
      </c>
      <c r="B17" s="18" t="s">
        <v>21</v>
      </c>
      <c r="C17" s="6">
        <v>2510.7399999999998</v>
      </c>
      <c r="D17" s="6">
        <v>733.33</v>
      </c>
      <c r="E17" s="6">
        <v>1777.41</v>
      </c>
      <c r="F17" s="6">
        <v>242.38</v>
      </c>
      <c r="G17" s="6">
        <v>16949.98</v>
      </c>
      <c r="H17" s="6">
        <v>8066.63</v>
      </c>
      <c r="I17" s="6">
        <v>8883.35</v>
      </c>
      <c r="J17" s="6">
        <v>110.12</v>
      </c>
      <c r="K17" s="6">
        <v>8799.9599999999991</v>
      </c>
    </row>
    <row r="18" spans="1:11" ht="15" customHeight="1" x14ac:dyDescent="0.2">
      <c r="A18" s="26" t="s">
        <v>171</v>
      </c>
      <c r="B18" s="18" t="s">
        <v>22</v>
      </c>
      <c r="C18" s="6">
        <v>243.98</v>
      </c>
      <c r="D18" s="6">
        <v>165.75</v>
      </c>
      <c r="E18" s="6">
        <v>78.23</v>
      </c>
      <c r="F18" s="6">
        <v>47.2</v>
      </c>
      <c r="G18" s="6">
        <v>3739.68</v>
      </c>
      <c r="H18" s="6">
        <v>1823.25</v>
      </c>
      <c r="I18" s="6">
        <v>1916.43</v>
      </c>
      <c r="J18" s="6">
        <v>105.11</v>
      </c>
      <c r="K18" s="6">
        <v>1989</v>
      </c>
    </row>
    <row r="19" spans="1:11" ht="15" customHeight="1" x14ac:dyDescent="0.2">
      <c r="A19" s="26" t="s">
        <v>172</v>
      </c>
      <c r="B19" s="18" t="s">
        <v>23</v>
      </c>
      <c r="C19" s="6">
        <v>-149</v>
      </c>
      <c r="D19" s="6">
        <v>-145</v>
      </c>
      <c r="E19" s="6">
        <v>-4</v>
      </c>
      <c r="F19" s="6">
        <v>-2.76</v>
      </c>
      <c r="G19" s="6">
        <v>-1633</v>
      </c>
      <c r="H19" s="6">
        <v>-1595</v>
      </c>
      <c r="I19" s="6">
        <v>-38</v>
      </c>
      <c r="J19" s="6">
        <v>-2.38</v>
      </c>
      <c r="K19" s="6">
        <v>-1740</v>
      </c>
    </row>
    <row r="20" spans="1:11" ht="15" customHeight="1" x14ac:dyDescent="0.2">
      <c r="A20" s="26" t="s">
        <v>173</v>
      </c>
      <c r="B20" s="18" t="s">
        <v>24</v>
      </c>
      <c r="C20" s="6">
        <v>-368</v>
      </c>
      <c r="D20" s="6">
        <v>-335.67</v>
      </c>
      <c r="E20" s="6">
        <v>-32.33</v>
      </c>
      <c r="F20" s="6">
        <v>-9.6300000000000008</v>
      </c>
      <c r="G20" s="6">
        <v>-3964</v>
      </c>
      <c r="H20" s="6">
        <v>-3692.37</v>
      </c>
      <c r="I20" s="6">
        <v>-271.63</v>
      </c>
      <c r="J20" s="6">
        <v>-7.36</v>
      </c>
      <c r="K20" s="6">
        <v>-4028.04</v>
      </c>
    </row>
    <row r="21" spans="1:11" ht="15" customHeight="1" x14ac:dyDescent="0.2">
      <c r="A21" s="26" t="s">
        <v>174</v>
      </c>
      <c r="B21" s="18" t="s">
        <v>25</v>
      </c>
      <c r="C21" s="6">
        <v>-666</v>
      </c>
      <c r="D21" s="6">
        <v>-618</v>
      </c>
      <c r="E21" s="6">
        <v>-48</v>
      </c>
      <c r="F21" s="6">
        <v>-7.77</v>
      </c>
      <c r="G21" s="6">
        <v>-7174</v>
      </c>
      <c r="H21" s="6">
        <v>-6798</v>
      </c>
      <c r="I21" s="6">
        <v>-376</v>
      </c>
      <c r="J21" s="6">
        <v>-5.53</v>
      </c>
      <c r="K21" s="6">
        <v>-7416</v>
      </c>
    </row>
    <row r="22" spans="1:11" ht="15" customHeight="1" x14ac:dyDescent="0.2">
      <c r="A22" s="26" t="s">
        <v>175</v>
      </c>
      <c r="B22" s="18" t="s">
        <v>148</v>
      </c>
      <c r="C22" s="6">
        <v>0</v>
      </c>
      <c r="D22" s="6">
        <v>0</v>
      </c>
      <c r="E22" s="6">
        <v>0</v>
      </c>
      <c r="F22" s="6" t="s">
        <v>27</v>
      </c>
      <c r="G22" s="6">
        <v>-75</v>
      </c>
      <c r="H22" s="6">
        <v>0</v>
      </c>
      <c r="I22" s="6">
        <v>-75</v>
      </c>
      <c r="J22" s="6" t="s">
        <v>27</v>
      </c>
      <c r="K22" s="6">
        <v>0</v>
      </c>
    </row>
    <row r="23" spans="1:11" ht="15" customHeight="1" x14ac:dyDescent="0.2">
      <c r="A23" s="26" t="s">
        <v>325</v>
      </c>
      <c r="B23" s="18" t="s">
        <v>326</v>
      </c>
      <c r="C23" s="6">
        <v>1200</v>
      </c>
      <c r="D23" s="6">
        <v>0</v>
      </c>
      <c r="E23" s="6">
        <v>1200</v>
      </c>
      <c r="F23" s="6" t="s">
        <v>27</v>
      </c>
      <c r="G23" s="6">
        <v>2100</v>
      </c>
      <c r="H23" s="6">
        <v>0</v>
      </c>
      <c r="I23" s="6">
        <v>2100</v>
      </c>
      <c r="J23" s="6" t="s">
        <v>27</v>
      </c>
      <c r="K23" s="6">
        <v>0</v>
      </c>
    </row>
    <row r="24" spans="1:11" ht="15" customHeight="1" x14ac:dyDescent="0.2">
      <c r="A24" s="26" t="s">
        <v>176</v>
      </c>
      <c r="B24" s="18" t="s">
        <v>26</v>
      </c>
      <c r="C24" s="6">
        <v>-211.69</v>
      </c>
      <c r="D24" s="6">
        <v>0</v>
      </c>
      <c r="E24" s="6">
        <v>-211.69</v>
      </c>
      <c r="F24" s="6" t="s">
        <v>27</v>
      </c>
      <c r="G24" s="6">
        <v>-2176.86</v>
      </c>
      <c r="H24" s="6">
        <v>0</v>
      </c>
      <c r="I24" s="6">
        <v>-2176.86</v>
      </c>
      <c r="J24" s="6" t="s">
        <v>27</v>
      </c>
      <c r="K24" s="6">
        <v>0</v>
      </c>
    </row>
    <row r="25" spans="1:11" ht="15" customHeight="1" x14ac:dyDescent="0.2">
      <c r="A25" s="26" t="s">
        <v>327</v>
      </c>
      <c r="B25" s="18" t="s">
        <v>328</v>
      </c>
      <c r="C25" s="6">
        <v>0</v>
      </c>
      <c r="D25" s="6">
        <v>0</v>
      </c>
      <c r="E25" s="6">
        <v>0</v>
      </c>
      <c r="F25" s="6" t="s">
        <v>27</v>
      </c>
      <c r="G25" s="6">
        <v>943.8</v>
      </c>
      <c r="H25" s="6">
        <v>0</v>
      </c>
      <c r="I25" s="6">
        <v>943.8</v>
      </c>
      <c r="J25" s="6" t="s">
        <v>27</v>
      </c>
      <c r="K25" s="6">
        <v>0</v>
      </c>
    </row>
    <row r="26" spans="1:11" ht="15" customHeight="1" x14ac:dyDescent="0.2">
      <c r="A26" s="26" t="s">
        <v>179</v>
      </c>
      <c r="B26" s="18" t="s">
        <v>28</v>
      </c>
      <c r="C26" s="6">
        <v>-19701.439999999999</v>
      </c>
      <c r="D26" s="6">
        <v>-837.24</v>
      </c>
      <c r="E26" s="6">
        <v>-18864.2</v>
      </c>
      <c r="F26" s="6">
        <v>-2253.14</v>
      </c>
      <c r="G26" s="6">
        <v>-32035.599999999999</v>
      </c>
      <c r="H26" s="6">
        <v>-9209.64</v>
      </c>
      <c r="I26" s="6">
        <v>-22825.96</v>
      </c>
      <c r="J26" s="6">
        <v>-247.85</v>
      </c>
      <c r="K26" s="6">
        <v>-10046.879999999999</v>
      </c>
    </row>
    <row r="27" spans="1:11" ht="15" customHeight="1" x14ac:dyDescent="0.2">
      <c r="A27" s="26" t="s">
        <v>180</v>
      </c>
      <c r="B27" s="18" t="s">
        <v>29</v>
      </c>
      <c r="C27" s="6">
        <v>0</v>
      </c>
      <c r="D27" s="6">
        <v>13.33</v>
      </c>
      <c r="E27" s="6">
        <v>-13.33</v>
      </c>
      <c r="F27" s="6">
        <v>-100</v>
      </c>
      <c r="G27" s="6">
        <v>424.41</v>
      </c>
      <c r="H27" s="6">
        <v>146.63</v>
      </c>
      <c r="I27" s="6">
        <v>277.77999999999997</v>
      </c>
      <c r="J27" s="6">
        <v>189.44</v>
      </c>
      <c r="K27" s="6">
        <v>159.96</v>
      </c>
    </row>
    <row r="28" spans="1:11" ht="15" customHeight="1" x14ac:dyDescent="0.2">
      <c r="A28" s="26" t="s">
        <v>181</v>
      </c>
      <c r="B28" s="18" t="s">
        <v>30</v>
      </c>
      <c r="C28" s="6">
        <v>0</v>
      </c>
      <c r="D28" s="6">
        <v>-134.08000000000001</v>
      </c>
      <c r="E28" s="6">
        <v>134.08000000000001</v>
      </c>
      <c r="F28" s="6">
        <v>100</v>
      </c>
      <c r="G28" s="6">
        <v>-1652.92</v>
      </c>
      <c r="H28" s="6">
        <v>-1474.88</v>
      </c>
      <c r="I28" s="6">
        <v>-178.04</v>
      </c>
      <c r="J28" s="6">
        <v>-12.07</v>
      </c>
      <c r="K28" s="6">
        <v>-1608.96</v>
      </c>
    </row>
    <row r="29" spans="1:11" ht="15" customHeight="1" x14ac:dyDescent="0.2">
      <c r="A29" s="26" t="s">
        <v>182</v>
      </c>
      <c r="B29" s="18" t="s">
        <v>149</v>
      </c>
      <c r="C29" s="7">
        <v>-144.9</v>
      </c>
      <c r="D29" s="7">
        <v>0</v>
      </c>
      <c r="E29" s="7">
        <v>-144.9</v>
      </c>
      <c r="F29" s="7" t="s">
        <v>27</v>
      </c>
      <c r="G29" s="7">
        <v>215.72</v>
      </c>
      <c r="H29" s="7">
        <v>0</v>
      </c>
      <c r="I29" s="7">
        <v>215.72</v>
      </c>
      <c r="J29" s="7" t="s">
        <v>27</v>
      </c>
      <c r="K29" s="7">
        <v>0</v>
      </c>
    </row>
    <row r="30" spans="1:11" ht="15" customHeight="1" x14ac:dyDescent="0.2">
      <c r="A30" s="26" t="s">
        <v>183</v>
      </c>
      <c r="B30" s="18" t="s">
        <v>31</v>
      </c>
      <c r="C30" s="4">
        <v>123737.35</v>
      </c>
      <c r="D30" s="4">
        <v>142963.10999999999</v>
      </c>
      <c r="E30" s="4">
        <v>-19225.759999999998</v>
      </c>
      <c r="F30" s="4">
        <v>-13.45</v>
      </c>
      <c r="G30" s="4">
        <v>1445118.12</v>
      </c>
      <c r="H30" s="4">
        <v>1501235.06</v>
      </c>
      <c r="I30" s="4">
        <v>-56116.94</v>
      </c>
      <c r="J30" s="4">
        <v>-3.74</v>
      </c>
      <c r="K30" s="4">
        <v>1644850.59</v>
      </c>
    </row>
    <row r="31" spans="1:11" ht="15" customHeight="1" x14ac:dyDescent="0.2">
      <c r="A31" s="26" t="s">
        <v>184</v>
      </c>
      <c r="B31" s="18" t="s">
        <v>32</v>
      </c>
      <c r="C31" s="6"/>
      <c r="D31" s="6"/>
      <c r="E31" s="6"/>
      <c r="F31" s="6"/>
      <c r="G31" s="6"/>
      <c r="H31" s="6"/>
      <c r="I31" s="6"/>
      <c r="J31" s="6"/>
      <c r="K31" s="6"/>
    </row>
    <row r="32" spans="1:11" ht="15" customHeight="1" x14ac:dyDescent="0.2">
      <c r="A32" s="26" t="s">
        <v>185</v>
      </c>
      <c r="B32" s="18" t="s">
        <v>33</v>
      </c>
      <c r="C32" s="6"/>
      <c r="D32" s="6"/>
      <c r="E32" s="6"/>
      <c r="F32" s="6"/>
      <c r="G32" s="6"/>
      <c r="H32" s="6"/>
      <c r="I32" s="6"/>
      <c r="J32" s="6"/>
      <c r="K32" s="6"/>
    </row>
    <row r="33" spans="1:11" ht="15" customHeight="1" x14ac:dyDescent="0.2">
      <c r="A33" s="26" t="s">
        <v>186</v>
      </c>
      <c r="B33" s="18" t="s">
        <v>34</v>
      </c>
      <c r="C33" s="6">
        <v>2417.9899999999998</v>
      </c>
      <c r="D33" s="6">
        <v>2157</v>
      </c>
      <c r="E33" s="6">
        <v>-260.99</v>
      </c>
      <c r="F33" s="6">
        <v>-12.1</v>
      </c>
      <c r="G33" s="6">
        <v>39710.21</v>
      </c>
      <c r="H33" s="6">
        <v>41983</v>
      </c>
      <c r="I33" s="6">
        <v>2272.79</v>
      </c>
      <c r="J33" s="6">
        <v>5.41</v>
      </c>
      <c r="K33" s="6">
        <v>44760</v>
      </c>
    </row>
    <row r="34" spans="1:11" ht="15" customHeight="1" x14ac:dyDescent="0.2">
      <c r="A34" s="26" t="s">
        <v>187</v>
      </c>
      <c r="B34" s="18" t="s">
        <v>35</v>
      </c>
      <c r="C34" s="6">
        <v>-5143.21</v>
      </c>
      <c r="D34" s="6">
        <v>-4049</v>
      </c>
      <c r="E34" s="6">
        <v>1094.21</v>
      </c>
      <c r="F34" s="6">
        <v>27.02</v>
      </c>
      <c r="G34" s="6">
        <v>-66166.06</v>
      </c>
      <c r="H34" s="6">
        <v>-58220</v>
      </c>
      <c r="I34" s="6">
        <v>7946.06</v>
      </c>
      <c r="J34" s="6">
        <v>13.65</v>
      </c>
      <c r="K34" s="6">
        <v>-62232</v>
      </c>
    </row>
    <row r="35" spans="1:11" ht="15" customHeight="1" x14ac:dyDescent="0.2">
      <c r="A35" s="26" t="s">
        <v>188</v>
      </c>
      <c r="B35" s="18" t="s">
        <v>36</v>
      </c>
      <c r="C35" s="6">
        <v>4744.21</v>
      </c>
      <c r="D35" s="6">
        <v>4605</v>
      </c>
      <c r="E35" s="6">
        <v>-139.21</v>
      </c>
      <c r="F35" s="6">
        <v>-3.02</v>
      </c>
      <c r="G35" s="6">
        <v>59033.65</v>
      </c>
      <c r="H35" s="6">
        <v>62317</v>
      </c>
      <c r="I35" s="6">
        <v>3283.35</v>
      </c>
      <c r="J35" s="6">
        <v>5.27</v>
      </c>
      <c r="K35" s="6">
        <v>71675</v>
      </c>
    </row>
    <row r="36" spans="1:11" ht="15" customHeight="1" x14ac:dyDescent="0.2">
      <c r="A36" s="26" t="s">
        <v>189</v>
      </c>
      <c r="B36" s="18" t="s">
        <v>37</v>
      </c>
      <c r="C36" s="6">
        <v>6079.22</v>
      </c>
      <c r="D36" s="6">
        <v>4245</v>
      </c>
      <c r="E36" s="6">
        <v>-1834.22</v>
      </c>
      <c r="F36" s="6">
        <v>-43.21</v>
      </c>
      <c r="G36" s="6">
        <v>60381.51</v>
      </c>
      <c r="H36" s="6">
        <v>51798</v>
      </c>
      <c r="I36" s="6">
        <v>-8583.51</v>
      </c>
      <c r="J36" s="6">
        <v>-16.57</v>
      </c>
      <c r="K36" s="6">
        <v>57000</v>
      </c>
    </row>
    <row r="37" spans="1:11" ht="15" customHeight="1" x14ac:dyDescent="0.2">
      <c r="A37" s="26" t="s">
        <v>190</v>
      </c>
      <c r="B37" s="18" t="s">
        <v>38</v>
      </c>
      <c r="C37" s="7">
        <v>1198.75</v>
      </c>
      <c r="D37" s="7">
        <v>956.67</v>
      </c>
      <c r="E37" s="7">
        <v>-242.08</v>
      </c>
      <c r="F37" s="7">
        <v>-25.3</v>
      </c>
      <c r="G37" s="7">
        <v>11307.79</v>
      </c>
      <c r="H37" s="7">
        <v>10523.37</v>
      </c>
      <c r="I37" s="7">
        <v>-784.42</v>
      </c>
      <c r="J37" s="7">
        <v>-7.45</v>
      </c>
      <c r="K37" s="7">
        <v>11480</v>
      </c>
    </row>
    <row r="38" spans="1:11" ht="15" customHeight="1" x14ac:dyDescent="0.2">
      <c r="A38" s="26" t="s">
        <v>191</v>
      </c>
      <c r="B38" s="18" t="s">
        <v>39</v>
      </c>
      <c r="C38" s="4">
        <v>9296.9599999999991</v>
      </c>
      <c r="D38" s="4">
        <v>7914.67</v>
      </c>
      <c r="E38" s="4">
        <v>-1382.29</v>
      </c>
      <c r="F38" s="4">
        <v>-17.46</v>
      </c>
      <c r="G38" s="4">
        <v>104267.1</v>
      </c>
      <c r="H38" s="4">
        <v>108401.37</v>
      </c>
      <c r="I38" s="4">
        <v>4134.2700000000004</v>
      </c>
      <c r="J38" s="4">
        <v>3.81</v>
      </c>
      <c r="K38" s="4">
        <v>122683</v>
      </c>
    </row>
    <row r="39" spans="1:11" ht="15" customHeight="1" x14ac:dyDescent="0.2">
      <c r="A39" s="26" t="s">
        <v>192</v>
      </c>
      <c r="B39" s="18" t="s">
        <v>40</v>
      </c>
      <c r="C39" s="6"/>
      <c r="D39" s="6"/>
      <c r="E39" s="6"/>
      <c r="F39" s="6"/>
      <c r="G39" s="6"/>
      <c r="H39" s="6"/>
      <c r="I39" s="6"/>
      <c r="J39" s="6"/>
      <c r="K39" s="6"/>
    </row>
    <row r="40" spans="1:11" ht="15" customHeight="1" x14ac:dyDescent="0.2">
      <c r="A40" s="26" t="s">
        <v>368</v>
      </c>
      <c r="B40" s="18" t="s">
        <v>367</v>
      </c>
      <c r="C40" s="6">
        <v>902.92</v>
      </c>
      <c r="D40" s="6">
        <v>0</v>
      </c>
      <c r="E40" s="6">
        <v>-902.92</v>
      </c>
      <c r="F40" s="6" t="s">
        <v>27</v>
      </c>
      <c r="G40" s="6">
        <v>1354.37</v>
      </c>
      <c r="H40" s="6">
        <v>0</v>
      </c>
      <c r="I40" s="6">
        <v>-1354.37</v>
      </c>
      <c r="J40" s="6" t="s">
        <v>27</v>
      </c>
      <c r="K40" s="6">
        <v>0</v>
      </c>
    </row>
    <row r="41" spans="1:11" ht="15" customHeight="1" x14ac:dyDescent="0.2">
      <c r="A41" s="26" t="s">
        <v>193</v>
      </c>
      <c r="B41" s="18" t="s">
        <v>41</v>
      </c>
      <c r="C41" s="6">
        <v>3329.25</v>
      </c>
      <c r="D41" s="6">
        <v>2852.96</v>
      </c>
      <c r="E41" s="6">
        <v>-476.29</v>
      </c>
      <c r="F41" s="6">
        <v>-16.690000000000001</v>
      </c>
      <c r="G41" s="6">
        <v>26237.9</v>
      </c>
      <c r="H41" s="6">
        <v>32809.050000000003</v>
      </c>
      <c r="I41" s="6">
        <v>6571.15</v>
      </c>
      <c r="J41" s="6">
        <v>20.03</v>
      </c>
      <c r="K41" s="6">
        <v>37088.5</v>
      </c>
    </row>
    <row r="42" spans="1:11" ht="15" customHeight="1" x14ac:dyDescent="0.2">
      <c r="A42" s="26" t="s">
        <v>194</v>
      </c>
      <c r="B42" s="18" t="s">
        <v>42</v>
      </c>
      <c r="C42" s="6">
        <v>0</v>
      </c>
      <c r="D42" s="6">
        <v>0</v>
      </c>
      <c r="E42" s="6">
        <v>0</v>
      </c>
      <c r="F42" s="6" t="s">
        <v>27</v>
      </c>
      <c r="G42" s="6">
        <v>43.27</v>
      </c>
      <c r="H42" s="6">
        <v>0</v>
      </c>
      <c r="I42" s="6">
        <v>-43.27</v>
      </c>
      <c r="J42" s="6" t="s">
        <v>27</v>
      </c>
      <c r="K42" s="6">
        <v>0</v>
      </c>
    </row>
    <row r="43" spans="1:11" ht="15" customHeight="1" x14ac:dyDescent="0.2">
      <c r="A43" s="26" t="s">
        <v>195</v>
      </c>
      <c r="B43" s="18" t="s">
        <v>43</v>
      </c>
      <c r="C43" s="6">
        <v>6125.96</v>
      </c>
      <c r="D43" s="6">
        <v>6132.93</v>
      </c>
      <c r="E43" s="6">
        <v>6.97</v>
      </c>
      <c r="F43" s="6">
        <v>0.11</v>
      </c>
      <c r="G43" s="6">
        <v>69004.429999999993</v>
      </c>
      <c r="H43" s="6">
        <v>70528.69</v>
      </c>
      <c r="I43" s="6">
        <v>1524.26</v>
      </c>
      <c r="J43" s="6">
        <v>2.16</v>
      </c>
      <c r="K43" s="6">
        <v>79728.08</v>
      </c>
    </row>
    <row r="44" spans="1:11" ht="15" customHeight="1" x14ac:dyDescent="0.2">
      <c r="A44" s="26" t="s">
        <v>196</v>
      </c>
      <c r="B44" s="18" t="s">
        <v>44</v>
      </c>
      <c r="C44" s="6">
        <v>0</v>
      </c>
      <c r="D44" s="6">
        <v>1687.5</v>
      </c>
      <c r="E44" s="6">
        <v>1687.5</v>
      </c>
      <c r="F44" s="6">
        <v>100</v>
      </c>
      <c r="G44" s="6">
        <v>3796.67</v>
      </c>
      <c r="H44" s="6">
        <v>11362.5</v>
      </c>
      <c r="I44" s="6">
        <v>7565.83</v>
      </c>
      <c r="J44" s="6">
        <v>66.59</v>
      </c>
      <c r="K44" s="6">
        <v>11850</v>
      </c>
    </row>
    <row r="45" spans="1:11" ht="15" customHeight="1" x14ac:dyDescent="0.2">
      <c r="A45" s="26" t="s">
        <v>329</v>
      </c>
      <c r="B45" s="18" t="s">
        <v>330</v>
      </c>
      <c r="C45" s="6">
        <v>0</v>
      </c>
      <c r="D45" s="6">
        <v>0</v>
      </c>
      <c r="E45" s="6">
        <v>0</v>
      </c>
      <c r="F45" s="6" t="s">
        <v>27</v>
      </c>
      <c r="G45" s="6">
        <v>7091.89</v>
      </c>
      <c r="H45" s="6">
        <v>0</v>
      </c>
      <c r="I45" s="6">
        <v>-7091.89</v>
      </c>
      <c r="J45" s="6" t="s">
        <v>27</v>
      </c>
      <c r="K45" s="6">
        <v>0</v>
      </c>
    </row>
    <row r="46" spans="1:11" ht="15" customHeight="1" x14ac:dyDescent="0.2">
      <c r="A46" s="26" t="s">
        <v>197</v>
      </c>
      <c r="B46" s="18" t="s">
        <v>45</v>
      </c>
      <c r="C46" s="6">
        <v>834.66</v>
      </c>
      <c r="D46" s="6">
        <v>940.26</v>
      </c>
      <c r="E46" s="6">
        <v>105.6</v>
      </c>
      <c r="F46" s="6">
        <v>11.23</v>
      </c>
      <c r="G46" s="6">
        <v>10731.12</v>
      </c>
      <c r="H46" s="6">
        <v>11258.32</v>
      </c>
      <c r="I46" s="6">
        <v>527.20000000000005</v>
      </c>
      <c r="J46" s="6">
        <v>4.68</v>
      </c>
      <c r="K46" s="6">
        <v>12668.7</v>
      </c>
    </row>
    <row r="47" spans="1:11" ht="15" customHeight="1" x14ac:dyDescent="0.2">
      <c r="A47" s="26" t="s">
        <v>198</v>
      </c>
      <c r="B47" s="18" t="s">
        <v>46</v>
      </c>
      <c r="C47" s="6">
        <v>145.69999999999999</v>
      </c>
      <c r="D47" s="6">
        <v>296.92</v>
      </c>
      <c r="E47" s="6">
        <v>151.22</v>
      </c>
      <c r="F47" s="6">
        <v>50.93</v>
      </c>
      <c r="G47" s="6">
        <v>2168.6</v>
      </c>
      <c r="H47" s="6">
        <v>3414.58</v>
      </c>
      <c r="I47" s="6">
        <v>1245.98</v>
      </c>
      <c r="J47" s="6">
        <v>36.49</v>
      </c>
      <c r="K47" s="6">
        <v>3859.96</v>
      </c>
    </row>
    <row r="48" spans="1:11" ht="15" customHeight="1" x14ac:dyDescent="0.2">
      <c r="A48" s="26" t="s">
        <v>199</v>
      </c>
      <c r="B48" s="18" t="s">
        <v>47</v>
      </c>
      <c r="C48" s="6">
        <v>165.76</v>
      </c>
      <c r="D48" s="6">
        <v>420.34</v>
      </c>
      <c r="E48" s="6">
        <v>254.58</v>
      </c>
      <c r="F48" s="6">
        <v>60.57</v>
      </c>
      <c r="G48" s="6">
        <v>3402.72</v>
      </c>
      <c r="H48" s="6">
        <v>4833.8999999999996</v>
      </c>
      <c r="I48" s="6">
        <v>1431.18</v>
      </c>
      <c r="J48" s="6">
        <v>29.61</v>
      </c>
      <c r="K48" s="6">
        <v>5464.4</v>
      </c>
    </row>
    <row r="49" spans="1:11" ht="15" customHeight="1" x14ac:dyDescent="0.2">
      <c r="A49" s="26" t="s">
        <v>200</v>
      </c>
      <c r="B49" s="18" t="s">
        <v>48</v>
      </c>
      <c r="C49" s="7">
        <v>1108.55</v>
      </c>
      <c r="D49" s="7">
        <v>862.19</v>
      </c>
      <c r="E49" s="7">
        <v>-246.36</v>
      </c>
      <c r="F49" s="7">
        <v>-28.57</v>
      </c>
      <c r="G49" s="7">
        <v>10019.26</v>
      </c>
      <c r="H49" s="7">
        <v>9241.02</v>
      </c>
      <c r="I49" s="7">
        <v>-778.24</v>
      </c>
      <c r="J49" s="7">
        <v>-8.42</v>
      </c>
      <c r="K49" s="7">
        <v>10105.39</v>
      </c>
    </row>
    <row r="50" spans="1:11" ht="15" customHeight="1" x14ac:dyDescent="0.2">
      <c r="A50" s="26" t="s">
        <v>201</v>
      </c>
      <c r="B50" s="18" t="s">
        <v>49</v>
      </c>
      <c r="C50" s="4">
        <v>12612.8</v>
      </c>
      <c r="D50" s="4">
        <v>13193.1</v>
      </c>
      <c r="E50" s="4">
        <v>580.29999999999995</v>
      </c>
      <c r="F50" s="4">
        <v>4.4000000000000004</v>
      </c>
      <c r="G50" s="4">
        <v>133850.23000000001</v>
      </c>
      <c r="H50" s="4">
        <v>143448.06</v>
      </c>
      <c r="I50" s="4">
        <v>9597.83</v>
      </c>
      <c r="J50" s="4">
        <v>6.69</v>
      </c>
      <c r="K50" s="4">
        <v>160765.03</v>
      </c>
    </row>
    <row r="51" spans="1:11" ht="15" customHeight="1" x14ac:dyDescent="0.2">
      <c r="A51" s="26" t="s">
        <v>202</v>
      </c>
      <c r="B51" s="18" t="s">
        <v>50</v>
      </c>
      <c r="C51" s="6"/>
      <c r="D51" s="6"/>
      <c r="E51" s="6"/>
      <c r="F51" s="6"/>
      <c r="G51" s="6"/>
      <c r="H51" s="6"/>
      <c r="I51" s="6"/>
      <c r="J51" s="6"/>
      <c r="K51" s="6"/>
    </row>
    <row r="52" spans="1:11" ht="15" customHeight="1" x14ac:dyDescent="0.2">
      <c r="A52" s="26" t="s">
        <v>203</v>
      </c>
      <c r="B52" s="18" t="s">
        <v>51</v>
      </c>
      <c r="C52" s="6">
        <v>9471.98</v>
      </c>
      <c r="D52" s="6">
        <v>9475</v>
      </c>
      <c r="E52" s="6">
        <v>3.02</v>
      </c>
      <c r="F52" s="6">
        <v>0.03</v>
      </c>
      <c r="G52" s="6">
        <v>104191.78</v>
      </c>
      <c r="H52" s="6">
        <v>104203.86</v>
      </c>
      <c r="I52" s="6">
        <v>12.08</v>
      </c>
      <c r="J52" s="6">
        <v>0.01</v>
      </c>
      <c r="K52" s="6">
        <v>113678.86</v>
      </c>
    </row>
    <row r="53" spans="1:11" ht="15" customHeight="1" x14ac:dyDescent="0.2">
      <c r="A53" s="26" t="s">
        <v>204</v>
      </c>
      <c r="B53" s="18" t="s">
        <v>52</v>
      </c>
      <c r="C53" s="6">
        <v>0</v>
      </c>
      <c r="D53" s="6">
        <v>0</v>
      </c>
      <c r="E53" s="6">
        <v>0</v>
      </c>
      <c r="F53" s="6" t="s">
        <v>27</v>
      </c>
      <c r="G53" s="6">
        <v>1378.01</v>
      </c>
      <c r="H53" s="6">
        <v>1461.6</v>
      </c>
      <c r="I53" s="6">
        <v>83.59</v>
      </c>
      <c r="J53" s="6">
        <v>5.72</v>
      </c>
      <c r="K53" s="6">
        <v>1461.6</v>
      </c>
    </row>
    <row r="54" spans="1:11" ht="15" customHeight="1" x14ac:dyDescent="0.2">
      <c r="A54" s="26" t="s">
        <v>205</v>
      </c>
      <c r="B54" s="18" t="s">
        <v>53</v>
      </c>
      <c r="C54" s="6">
        <v>8389.68</v>
      </c>
      <c r="D54" s="6">
        <v>8389.68</v>
      </c>
      <c r="E54" s="6">
        <v>0</v>
      </c>
      <c r="F54" s="6">
        <v>0</v>
      </c>
      <c r="G54" s="6">
        <v>82990.759999999995</v>
      </c>
      <c r="H54" s="6">
        <v>83908.65</v>
      </c>
      <c r="I54" s="6">
        <v>917.89</v>
      </c>
      <c r="J54" s="6">
        <v>1.0900000000000001</v>
      </c>
      <c r="K54" s="6">
        <v>92298.33</v>
      </c>
    </row>
    <row r="55" spans="1:11" ht="15" customHeight="1" x14ac:dyDescent="0.2">
      <c r="A55" s="26" t="s">
        <v>206</v>
      </c>
      <c r="B55" s="18" t="s">
        <v>54</v>
      </c>
      <c r="C55" s="7">
        <v>10353.1</v>
      </c>
      <c r="D55" s="7">
        <v>9957.98</v>
      </c>
      <c r="E55" s="7">
        <v>-395.12</v>
      </c>
      <c r="F55" s="7">
        <v>-3.97</v>
      </c>
      <c r="G55" s="7">
        <v>106926.47</v>
      </c>
      <c r="H55" s="7">
        <v>109537.78</v>
      </c>
      <c r="I55" s="7">
        <v>2611.31</v>
      </c>
      <c r="J55" s="7">
        <v>2.38</v>
      </c>
      <c r="K55" s="7">
        <v>119495.79</v>
      </c>
    </row>
    <row r="56" spans="1:11" ht="15" customHeight="1" x14ac:dyDescent="0.2">
      <c r="A56" s="26" t="s">
        <v>207</v>
      </c>
      <c r="B56" s="18" t="s">
        <v>55</v>
      </c>
      <c r="C56" s="4">
        <v>28214.76</v>
      </c>
      <c r="D56" s="4">
        <v>27822.66</v>
      </c>
      <c r="E56" s="4">
        <v>-392.1</v>
      </c>
      <c r="F56" s="4">
        <v>-1.41</v>
      </c>
      <c r="G56" s="4">
        <v>295487.02</v>
      </c>
      <c r="H56" s="4">
        <v>299111.89</v>
      </c>
      <c r="I56" s="4">
        <v>3624.87</v>
      </c>
      <c r="J56" s="4">
        <v>1.21</v>
      </c>
      <c r="K56" s="4">
        <v>326934.58</v>
      </c>
    </row>
    <row r="57" spans="1:11" ht="15" customHeight="1" x14ac:dyDescent="0.2">
      <c r="A57" s="26" t="s">
        <v>208</v>
      </c>
      <c r="B57" s="18" t="s">
        <v>56</v>
      </c>
      <c r="C57" s="6"/>
      <c r="D57" s="6"/>
      <c r="E57" s="6"/>
      <c r="F57" s="6"/>
      <c r="G57" s="6"/>
      <c r="H57" s="6"/>
      <c r="I57" s="6"/>
      <c r="J57" s="6"/>
      <c r="K57" s="6"/>
    </row>
    <row r="58" spans="1:11" ht="15" customHeight="1" x14ac:dyDescent="0.2">
      <c r="A58" s="26" t="s">
        <v>209</v>
      </c>
      <c r="B58" s="18" t="s">
        <v>57</v>
      </c>
      <c r="C58" s="6">
        <v>0</v>
      </c>
      <c r="D58" s="6">
        <v>77.08</v>
      </c>
      <c r="E58" s="6">
        <v>77.08</v>
      </c>
      <c r="F58" s="6">
        <v>100</v>
      </c>
      <c r="G58" s="6">
        <v>0</v>
      </c>
      <c r="H58" s="6">
        <v>847.88</v>
      </c>
      <c r="I58" s="6">
        <v>847.88</v>
      </c>
      <c r="J58" s="6">
        <v>100</v>
      </c>
      <c r="K58" s="6">
        <v>924.96</v>
      </c>
    </row>
    <row r="59" spans="1:11" ht="15" customHeight="1" x14ac:dyDescent="0.2">
      <c r="A59" s="26" t="s">
        <v>210</v>
      </c>
      <c r="B59" s="18" t="s">
        <v>58</v>
      </c>
      <c r="C59" s="6">
        <v>0</v>
      </c>
      <c r="D59" s="6">
        <v>20.329999999999998</v>
      </c>
      <c r="E59" s="6">
        <v>20.329999999999998</v>
      </c>
      <c r="F59" s="6">
        <v>100</v>
      </c>
      <c r="G59" s="6">
        <v>0</v>
      </c>
      <c r="H59" s="6">
        <v>223.63</v>
      </c>
      <c r="I59" s="6">
        <v>223.63</v>
      </c>
      <c r="J59" s="6">
        <v>100</v>
      </c>
      <c r="K59" s="6">
        <v>243.96</v>
      </c>
    </row>
    <row r="60" spans="1:11" ht="15" customHeight="1" x14ac:dyDescent="0.2">
      <c r="A60" s="26" t="s">
        <v>211</v>
      </c>
      <c r="B60" s="18" t="s">
        <v>59</v>
      </c>
      <c r="C60" s="6">
        <v>565.26</v>
      </c>
      <c r="D60" s="6">
        <v>143.16999999999999</v>
      </c>
      <c r="E60" s="6">
        <v>-422.09</v>
      </c>
      <c r="F60" s="6">
        <v>-294.82</v>
      </c>
      <c r="G60" s="6">
        <v>1593.6</v>
      </c>
      <c r="H60" s="6">
        <v>1574.87</v>
      </c>
      <c r="I60" s="6">
        <v>-18.73</v>
      </c>
      <c r="J60" s="6">
        <v>-1.19</v>
      </c>
      <c r="K60" s="6">
        <v>1718.04</v>
      </c>
    </row>
    <row r="61" spans="1:11" ht="15" customHeight="1" x14ac:dyDescent="0.2">
      <c r="A61" s="26" t="s">
        <v>212</v>
      </c>
      <c r="B61" s="18" t="s">
        <v>60</v>
      </c>
      <c r="C61" s="6">
        <v>0</v>
      </c>
      <c r="D61" s="6">
        <v>26.75</v>
      </c>
      <c r="E61" s="6">
        <v>26.75</v>
      </c>
      <c r="F61" s="6">
        <v>100</v>
      </c>
      <c r="G61" s="6">
        <v>0</v>
      </c>
      <c r="H61" s="6">
        <v>294.25</v>
      </c>
      <c r="I61" s="6">
        <v>294.25</v>
      </c>
      <c r="J61" s="6">
        <v>100</v>
      </c>
      <c r="K61" s="6">
        <v>321</v>
      </c>
    </row>
    <row r="62" spans="1:11" ht="15" customHeight="1" x14ac:dyDescent="0.2">
      <c r="A62" s="26" t="s">
        <v>213</v>
      </c>
      <c r="B62" s="18" t="s">
        <v>61</v>
      </c>
      <c r="C62" s="6">
        <v>0</v>
      </c>
      <c r="D62" s="6">
        <v>51.17</v>
      </c>
      <c r="E62" s="6">
        <v>51.17</v>
      </c>
      <c r="F62" s="6">
        <v>100</v>
      </c>
      <c r="G62" s="6">
        <v>199.07</v>
      </c>
      <c r="H62" s="6">
        <v>562.87</v>
      </c>
      <c r="I62" s="6">
        <v>363.8</v>
      </c>
      <c r="J62" s="6">
        <v>64.63</v>
      </c>
      <c r="K62" s="6">
        <v>614.04</v>
      </c>
    </row>
    <row r="63" spans="1:11" ht="15" customHeight="1" x14ac:dyDescent="0.2">
      <c r="A63" s="26" t="s">
        <v>214</v>
      </c>
      <c r="B63" s="18" t="s">
        <v>62</v>
      </c>
      <c r="C63" s="6">
        <v>5.04</v>
      </c>
      <c r="D63" s="6">
        <v>217.83</v>
      </c>
      <c r="E63" s="6">
        <v>212.79</v>
      </c>
      <c r="F63" s="6">
        <v>97.69</v>
      </c>
      <c r="G63" s="6">
        <v>822.82</v>
      </c>
      <c r="H63" s="6">
        <v>2396.13</v>
      </c>
      <c r="I63" s="6">
        <v>1573.31</v>
      </c>
      <c r="J63" s="6">
        <v>65.66</v>
      </c>
      <c r="K63" s="6">
        <v>2613.96</v>
      </c>
    </row>
    <row r="64" spans="1:11" ht="15" customHeight="1" x14ac:dyDescent="0.2">
      <c r="A64" s="26" t="s">
        <v>366</v>
      </c>
      <c r="B64" s="18" t="s">
        <v>365</v>
      </c>
      <c r="C64" s="6">
        <v>0</v>
      </c>
      <c r="D64" s="6">
        <v>0</v>
      </c>
      <c r="E64" s="6">
        <v>0</v>
      </c>
      <c r="F64" s="6" t="s">
        <v>27</v>
      </c>
      <c r="G64" s="6">
        <v>41.25</v>
      </c>
      <c r="H64" s="6">
        <v>0</v>
      </c>
      <c r="I64" s="6">
        <v>-41.25</v>
      </c>
      <c r="J64" s="6" t="s">
        <v>27</v>
      </c>
      <c r="K64" s="6">
        <v>0</v>
      </c>
    </row>
    <row r="65" spans="1:11" ht="15" customHeight="1" x14ac:dyDescent="0.2">
      <c r="A65" s="26" t="s">
        <v>215</v>
      </c>
      <c r="B65" s="18" t="s">
        <v>63</v>
      </c>
      <c r="C65" s="6">
        <v>0</v>
      </c>
      <c r="D65" s="6">
        <v>18.25</v>
      </c>
      <c r="E65" s="6">
        <v>18.25</v>
      </c>
      <c r="F65" s="6">
        <v>100</v>
      </c>
      <c r="G65" s="6">
        <v>345.03</v>
      </c>
      <c r="H65" s="6">
        <v>200.75</v>
      </c>
      <c r="I65" s="6">
        <v>-144.28</v>
      </c>
      <c r="J65" s="6">
        <v>-71.87</v>
      </c>
      <c r="K65" s="6">
        <v>219</v>
      </c>
    </row>
    <row r="66" spans="1:11" ht="15" customHeight="1" x14ac:dyDescent="0.2">
      <c r="A66" s="26" t="s">
        <v>216</v>
      </c>
      <c r="B66" s="18" t="s">
        <v>64</v>
      </c>
      <c r="C66" s="6">
        <v>0</v>
      </c>
      <c r="D66" s="6">
        <v>13.5</v>
      </c>
      <c r="E66" s="6">
        <v>13.5</v>
      </c>
      <c r="F66" s="6">
        <v>100</v>
      </c>
      <c r="G66" s="6">
        <v>0</v>
      </c>
      <c r="H66" s="6">
        <v>148.5</v>
      </c>
      <c r="I66" s="6">
        <v>148.5</v>
      </c>
      <c r="J66" s="6">
        <v>100</v>
      </c>
      <c r="K66" s="6">
        <v>162</v>
      </c>
    </row>
    <row r="67" spans="1:11" ht="15" customHeight="1" x14ac:dyDescent="0.2">
      <c r="A67" s="26" t="s">
        <v>217</v>
      </c>
      <c r="B67" s="18" t="s">
        <v>65</v>
      </c>
      <c r="C67" s="6">
        <v>0</v>
      </c>
      <c r="D67" s="6">
        <v>38.33</v>
      </c>
      <c r="E67" s="6">
        <v>38.33</v>
      </c>
      <c r="F67" s="6">
        <v>100</v>
      </c>
      <c r="G67" s="6">
        <v>470.94</v>
      </c>
      <c r="H67" s="6">
        <v>421.63</v>
      </c>
      <c r="I67" s="6">
        <v>-49.31</v>
      </c>
      <c r="J67" s="6">
        <v>-11.7</v>
      </c>
      <c r="K67" s="6">
        <v>459.96</v>
      </c>
    </row>
    <row r="68" spans="1:11" ht="15" customHeight="1" x14ac:dyDescent="0.2">
      <c r="A68" s="26" t="s">
        <v>218</v>
      </c>
      <c r="B68" s="18" t="s">
        <v>66</v>
      </c>
      <c r="C68" s="6">
        <v>0</v>
      </c>
      <c r="D68" s="6">
        <v>80</v>
      </c>
      <c r="E68" s="6">
        <v>80</v>
      </c>
      <c r="F68" s="6">
        <v>100</v>
      </c>
      <c r="G68" s="6">
        <v>533.61</v>
      </c>
      <c r="H68" s="6">
        <v>880</v>
      </c>
      <c r="I68" s="6">
        <v>346.39</v>
      </c>
      <c r="J68" s="6">
        <v>39.36</v>
      </c>
      <c r="K68" s="6">
        <v>960</v>
      </c>
    </row>
    <row r="69" spans="1:11" ht="15" customHeight="1" x14ac:dyDescent="0.2">
      <c r="A69" s="26" t="s">
        <v>219</v>
      </c>
      <c r="B69" s="18" t="s">
        <v>67</v>
      </c>
      <c r="C69" s="6">
        <v>0</v>
      </c>
      <c r="D69" s="6">
        <v>11.33</v>
      </c>
      <c r="E69" s="6">
        <v>11.33</v>
      </c>
      <c r="F69" s="6">
        <v>100</v>
      </c>
      <c r="G69" s="6">
        <v>133.43</v>
      </c>
      <c r="H69" s="6">
        <v>124.63</v>
      </c>
      <c r="I69" s="6">
        <v>-8.8000000000000007</v>
      </c>
      <c r="J69" s="6">
        <v>-7.06</v>
      </c>
      <c r="K69" s="6">
        <v>135.96</v>
      </c>
    </row>
    <row r="70" spans="1:11" ht="15" customHeight="1" x14ac:dyDescent="0.2">
      <c r="A70" s="26" t="s">
        <v>331</v>
      </c>
      <c r="B70" s="18" t="s">
        <v>332</v>
      </c>
      <c r="C70" s="6">
        <v>0</v>
      </c>
      <c r="D70" s="6">
        <v>0</v>
      </c>
      <c r="E70" s="6">
        <v>0</v>
      </c>
      <c r="F70" s="6" t="s">
        <v>27</v>
      </c>
      <c r="G70" s="6">
        <v>59.18</v>
      </c>
      <c r="H70" s="6">
        <v>0</v>
      </c>
      <c r="I70" s="6">
        <v>-59.18</v>
      </c>
      <c r="J70" s="6" t="s">
        <v>27</v>
      </c>
      <c r="K70" s="6">
        <v>0</v>
      </c>
    </row>
    <row r="71" spans="1:11" ht="15" customHeight="1" x14ac:dyDescent="0.2">
      <c r="A71" s="26" t="s">
        <v>220</v>
      </c>
      <c r="B71" s="18" t="s">
        <v>68</v>
      </c>
      <c r="C71" s="6">
        <v>0</v>
      </c>
      <c r="D71" s="6">
        <v>105.58</v>
      </c>
      <c r="E71" s="6">
        <v>105.58</v>
      </c>
      <c r="F71" s="6">
        <v>100</v>
      </c>
      <c r="G71" s="6">
        <v>103.63</v>
      </c>
      <c r="H71" s="6">
        <v>1161.3800000000001</v>
      </c>
      <c r="I71" s="6">
        <v>1057.75</v>
      </c>
      <c r="J71" s="6">
        <v>91.08</v>
      </c>
      <c r="K71" s="6">
        <v>1266.96</v>
      </c>
    </row>
    <row r="72" spans="1:11" ht="15" customHeight="1" x14ac:dyDescent="0.2">
      <c r="A72" s="26" t="s">
        <v>221</v>
      </c>
      <c r="B72" s="18" t="s">
        <v>69</v>
      </c>
      <c r="C72" s="6">
        <v>0</v>
      </c>
      <c r="D72" s="6">
        <v>82.42</v>
      </c>
      <c r="E72" s="6">
        <v>82.42</v>
      </c>
      <c r="F72" s="6">
        <v>100</v>
      </c>
      <c r="G72" s="6">
        <v>364.53</v>
      </c>
      <c r="H72" s="6">
        <v>906.62</v>
      </c>
      <c r="I72" s="6">
        <v>542.09</v>
      </c>
      <c r="J72" s="6">
        <v>59.79</v>
      </c>
      <c r="K72" s="6">
        <v>989.04</v>
      </c>
    </row>
    <row r="73" spans="1:11" ht="15" customHeight="1" x14ac:dyDescent="0.2">
      <c r="A73" s="26" t="s">
        <v>222</v>
      </c>
      <c r="B73" s="18" t="s">
        <v>70</v>
      </c>
      <c r="C73" s="6">
        <v>212.11</v>
      </c>
      <c r="D73" s="6">
        <v>497.92</v>
      </c>
      <c r="E73" s="6">
        <v>285.81</v>
      </c>
      <c r="F73" s="6">
        <v>57.4</v>
      </c>
      <c r="G73" s="6">
        <v>2796.53</v>
      </c>
      <c r="H73" s="6">
        <v>5477.12</v>
      </c>
      <c r="I73" s="6">
        <v>2680.59</v>
      </c>
      <c r="J73" s="6">
        <v>48.94</v>
      </c>
      <c r="K73" s="6">
        <v>5975.04</v>
      </c>
    </row>
    <row r="74" spans="1:11" ht="15" customHeight="1" x14ac:dyDescent="0.2">
      <c r="A74" s="26" t="s">
        <v>223</v>
      </c>
      <c r="B74" s="18" t="s">
        <v>154</v>
      </c>
      <c r="C74" s="6">
        <v>0</v>
      </c>
      <c r="D74" s="6">
        <v>0</v>
      </c>
      <c r="E74" s="6">
        <v>0</v>
      </c>
      <c r="F74" s="6" t="s">
        <v>27</v>
      </c>
      <c r="G74" s="6">
        <v>42.22</v>
      </c>
      <c r="H74" s="6">
        <v>0</v>
      </c>
      <c r="I74" s="6">
        <v>-42.22</v>
      </c>
      <c r="J74" s="6" t="s">
        <v>27</v>
      </c>
      <c r="K74" s="6">
        <v>0</v>
      </c>
    </row>
    <row r="75" spans="1:11" ht="15" customHeight="1" x14ac:dyDescent="0.2">
      <c r="A75" s="26" t="s">
        <v>224</v>
      </c>
      <c r="B75" s="18" t="s">
        <v>71</v>
      </c>
      <c r="C75" s="6">
        <v>0</v>
      </c>
      <c r="D75" s="6">
        <v>292</v>
      </c>
      <c r="E75" s="6">
        <v>292</v>
      </c>
      <c r="F75" s="6">
        <v>100</v>
      </c>
      <c r="G75" s="6">
        <v>0</v>
      </c>
      <c r="H75" s="6">
        <v>876</v>
      </c>
      <c r="I75" s="6">
        <v>876</v>
      </c>
      <c r="J75" s="6">
        <v>100</v>
      </c>
      <c r="K75" s="6">
        <v>876</v>
      </c>
    </row>
    <row r="76" spans="1:11" ht="15" customHeight="1" x14ac:dyDescent="0.2">
      <c r="A76" s="26" t="s">
        <v>225</v>
      </c>
      <c r="B76" s="18" t="s">
        <v>72</v>
      </c>
      <c r="C76" s="6">
        <v>0</v>
      </c>
      <c r="D76" s="6">
        <v>226.58</v>
      </c>
      <c r="E76" s="6">
        <v>226.58</v>
      </c>
      <c r="F76" s="6">
        <v>100</v>
      </c>
      <c r="G76" s="6">
        <v>0</v>
      </c>
      <c r="H76" s="6">
        <v>2492.38</v>
      </c>
      <c r="I76" s="6">
        <v>2492.38</v>
      </c>
      <c r="J76" s="6">
        <v>100</v>
      </c>
      <c r="K76" s="6">
        <v>2718.96</v>
      </c>
    </row>
    <row r="77" spans="1:11" ht="15" customHeight="1" x14ac:dyDescent="0.2">
      <c r="A77" s="26" t="s">
        <v>226</v>
      </c>
      <c r="B77" s="18" t="s">
        <v>73</v>
      </c>
      <c r="C77" s="6">
        <v>0</v>
      </c>
      <c r="D77" s="6">
        <v>61.58</v>
      </c>
      <c r="E77" s="6">
        <v>61.58</v>
      </c>
      <c r="F77" s="6">
        <v>100</v>
      </c>
      <c r="G77" s="6">
        <v>0</v>
      </c>
      <c r="H77" s="6">
        <v>677.38</v>
      </c>
      <c r="I77" s="6">
        <v>677.38</v>
      </c>
      <c r="J77" s="6">
        <v>100</v>
      </c>
      <c r="K77" s="6">
        <v>738.96</v>
      </c>
    </row>
    <row r="78" spans="1:11" ht="15" customHeight="1" x14ac:dyDescent="0.2">
      <c r="A78" s="26" t="s">
        <v>359</v>
      </c>
      <c r="B78" s="18" t="s">
        <v>360</v>
      </c>
      <c r="C78" s="6">
        <v>0</v>
      </c>
      <c r="D78" s="6">
        <v>0</v>
      </c>
      <c r="E78" s="6">
        <v>0</v>
      </c>
      <c r="F78" s="6" t="s">
        <v>27</v>
      </c>
      <c r="G78" s="6">
        <v>240.66</v>
      </c>
      <c r="H78" s="6">
        <v>0</v>
      </c>
      <c r="I78" s="6">
        <v>-240.66</v>
      </c>
      <c r="J78" s="6" t="s">
        <v>27</v>
      </c>
      <c r="K78" s="6">
        <v>0</v>
      </c>
    </row>
    <row r="79" spans="1:11" ht="15" customHeight="1" x14ac:dyDescent="0.2">
      <c r="A79" s="26" t="s">
        <v>227</v>
      </c>
      <c r="B79" s="18" t="s">
        <v>74</v>
      </c>
      <c r="C79" s="6">
        <v>0</v>
      </c>
      <c r="D79" s="6">
        <v>29.92</v>
      </c>
      <c r="E79" s="6">
        <v>29.92</v>
      </c>
      <c r="F79" s="6">
        <v>100</v>
      </c>
      <c r="G79" s="6">
        <v>654.4</v>
      </c>
      <c r="H79" s="6">
        <v>329.12</v>
      </c>
      <c r="I79" s="6">
        <v>-325.27999999999997</v>
      </c>
      <c r="J79" s="6">
        <v>-98.83</v>
      </c>
      <c r="K79" s="6">
        <v>359.04</v>
      </c>
    </row>
    <row r="80" spans="1:11" ht="15" customHeight="1" x14ac:dyDescent="0.2">
      <c r="A80" s="26" t="s">
        <v>228</v>
      </c>
      <c r="B80" s="18" t="s">
        <v>75</v>
      </c>
      <c r="C80" s="6">
        <v>0</v>
      </c>
      <c r="D80" s="6">
        <v>52.5</v>
      </c>
      <c r="E80" s="6">
        <v>52.5</v>
      </c>
      <c r="F80" s="6">
        <v>100</v>
      </c>
      <c r="G80" s="6">
        <v>0</v>
      </c>
      <c r="H80" s="6">
        <v>577.5</v>
      </c>
      <c r="I80" s="6">
        <v>577.5</v>
      </c>
      <c r="J80" s="6">
        <v>100</v>
      </c>
      <c r="K80" s="6">
        <v>630</v>
      </c>
    </row>
    <row r="81" spans="1:11" ht="15" customHeight="1" x14ac:dyDescent="0.2">
      <c r="A81" s="26" t="s">
        <v>229</v>
      </c>
      <c r="B81" s="18" t="s">
        <v>76</v>
      </c>
      <c r="C81" s="6">
        <v>0</v>
      </c>
      <c r="D81" s="6">
        <v>31.75</v>
      </c>
      <c r="E81" s="6">
        <v>31.75</v>
      </c>
      <c r="F81" s="6">
        <v>100</v>
      </c>
      <c r="G81" s="6">
        <v>884.52</v>
      </c>
      <c r="H81" s="6">
        <v>349.25</v>
      </c>
      <c r="I81" s="6">
        <v>-535.27</v>
      </c>
      <c r="J81" s="6">
        <v>-153.26</v>
      </c>
      <c r="K81" s="6">
        <v>381</v>
      </c>
    </row>
    <row r="82" spans="1:11" ht="15" customHeight="1" x14ac:dyDescent="0.2">
      <c r="A82" s="26" t="s">
        <v>230</v>
      </c>
      <c r="B82" s="18" t="s">
        <v>77</v>
      </c>
      <c r="C82" s="7">
        <v>0</v>
      </c>
      <c r="D82" s="7">
        <v>15.17</v>
      </c>
      <c r="E82" s="7">
        <v>15.17</v>
      </c>
      <c r="F82" s="7">
        <v>100</v>
      </c>
      <c r="G82" s="7">
        <v>79.78</v>
      </c>
      <c r="H82" s="7">
        <v>166.87</v>
      </c>
      <c r="I82" s="7">
        <v>87.09</v>
      </c>
      <c r="J82" s="7">
        <v>52.19</v>
      </c>
      <c r="K82" s="7">
        <v>182.04</v>
      </c>
    </row>
    <row r="83" spans="1:11" ht="15" customHeight="1" x14ac:dyDescent="0.2">
      <c r="A83" s="26" t="s">
        <v>231</v>
      </c>
      <c r="B83" s="18" t="s">
        <v>78</v>
      </c>
      <c r="C83" s="4">
        <v>782.41</v>
      </c>
      <c r="D83" s="4">
        <v>2093.16</v>
      </c>
      <c r="E83" s="4">
        <v>1310.75</v>
      </c>
      <c r="F83" s="4">
        <v>62.62</v>
      </c>
      <c r="G83" s="4">
        <v>9365.2000000000007</v>
      </c>
      <c r="H83" s="4">
        <v>20688.759999999998</v>
      </c>
      <c r="I83" s="4">
        <v>11323.56</v>
      </c>
      <c r="J83" s="4">
        <v>54.73</v>
      </c>
      <c r="K83" s="4">
        <v>22489.919999999998</v>
      </c>
    </row>
    <row r="84" spans="1:11" ht="15" customHeight="1" x14ac:dyDescent="0.2">
      <c r="A84" s="26" t="s">
        <v>232</v>
      </c>
      <c r="B84" s="18" t="s">
        <v>79</v>
      </c>
      <c r="C84" s="6"/>
      <c r="D84" s="6"/>
      <c r="E84" s="6"/>
      <c r="F84" s="6"/>
      <c r="G84" s="6"/>
      <c r="H84" s="6"/>
      <c r="I84" s="6"/>
      <c r="J84" s="6"/>
      <c r="K84" s="6"/>
    </row>
    <row r="85" spans="1:11" ht="15" customHeight="1" x14ac:dyDescent="0.2">
      <c r="A85" s="26" t="s">
        <v>233</v>
      </c>
      <c r="B85" s="18" t="s">
        <v>80</v>
      </c>
      <c r="C85" s="6">
        <v>0</v>
      </c>
      <c r="D85" s="6">
        <v>0</v>
      </c>
      <c r="E85" s="6">
        <v>0</v>
      </c>
      <c r="F85" s="6" t="s">
        <v>27</v>
      </c>
      <c r="G85" s="6">
        <v>2916.12</v>
      </c>
      <c r="H85" s="6">
        <v>0</v>
      </c>
      <c r="I85" s="6">
        <v>-2916.12</v>
      </c>
      <c r="J85" s="6" t="s">
        <v>27</v>
      </c>
      <c r="K85" s="6">
        <v>0</v>
      </c>
    </row>
    <row r="86" spans="1:11" ht="15" customHeight="1" x14ac:dyDescent="0.2">
      <c r="A86" s="26" t="s">
        <v>234</v>
      </c>
      <c r="B86" s="18" t="s">
        <v>81</v>
      </c>
      <c r="C86" s="6">
        <v>250</v>
      </c>
      <c r="D86" s="6">
        <v>162.16999999999999</v>
      </c>
      <c r="E86" s="6">
        <v>-87.83</v>
      </c>
      <c r="F86" s="6">
        <v>-54.16</v>
      </c>
      <c r="G86" s="6">
        <v>3549.12</v>
      </c>
      <c r="H86" s="6">
        <v>1783.87</v>
      </c>
      <c r="I86" s="6">
        <v>-1765.25</v>
      </c>
      <c r="J86" s="6">
        <v>-98.96</v>
      </c>
      <c r="K86" s="6">
        <v>1946.04</v>
      </c>
    </row>
    <row r="87" spans="1:11" ht="15" customHeight="1" x14ac:dyDescent="0.2">
      <c r="A87" s="26" t="s">
        <v>315</v>
      </c>
      <c r="B87" s="18" t="s">
        <v>312</v>
      </c>
      <c r="C87" s="6">
        <v>0</v>
      </c>
      <c r="D87" s="6">
        <v>0</v>
      </c>
      <c r="E87" s="6">
        <v>0</v>
      </c>
      <c r="F87" s="6" t="s">
        <v>27</v>
      </c>
      <c r="G87" s="6">
        <v>150</v>
      </c>
      <c r="H87" s="6">
        <v>0</v>
      </c>
      <c r="I87" s="6">
        <v>-150</v>
      </c>
      <c r="J87" s="6" t="s">
        <v>27</v>
      </c>
      <c r="K87" s="6">
        <v>0</v>
      </c>
    </row>
    <row r="88" spans="1:11" ht="15" customHeight="1" x14ac:dyDescent="0.2">
      <c r="A88" s="26" t="s">
        <v>235</v>
      </c>
      <c r="B88" s="18" t="s">
        <v>82</v>
      </c>
      <c r="C88" s="6">
        <v>0</v>
      </c>
      <c r="D88" s="6">
        <v>194.58</v>
      </c>
      <c r="E88" s="6">
        <v>194.58</v>
      </c>
      <c r="F88" s="6">
        <v>100</v>
      </c>
      <c r="G88" s="6">
        <v>951.56</v>
      </c>
      <c r="H88" s="6">
        <v>2140.38</v>
      </c>
      <c r="I88" s="6">
        <v>1188.82</v>
      </c>
      <c r="J88" s="6">
        <v>55.54</v>
      </c>
      <c r="K88" s="6">
        <v>2334.96</v>
      </c>
    </row>
    <row r="89" spans="1:11" ht="15" customHeight="1" x14ac:dyDescent="0.2">
      <c r="A89" s="26" t="s">
        <v>236</v>
      </c>
      <c r="B89" s="18" t="s">
        <v>83</v>
      </c>
      <c r="C89" s="6">
        <v>1627.4</v>
      </c>
      <c r="D89" s="6">
        <v>631.83000000000004</v>
      </c>
      <c r="E89" s="6">
        <v>-995.57</v>
      </c>
      <c r="F89" s="6">
        <v>-157.57</v>
      </c>
      <c r="G89" s="6">
        <v>9526.4</v>
      </c>
      <c r="H89" s="6">
        <v>6950.13</v>
      </c>
      <c r="I89" s="6">
        <v>-2576.27</v>
      </c>
      <c r="J89" s="6">
        <v>-37.07</v>
      </c>
      <c r="K89" s="6">
        <v>7581.96</v>
      </c>
    </row>
    <row r="90" spans="1:11" ht="15" customHeight="1" x14ac:dyDescent="0.2">
      <c r="A90" s="26" t="s">
        <v>237</v>
      </c>
      <c r="B90" s="18" t="s">
        <v>84</v>
      </c>
      <c r="C90" s="6">
        <v>242.38</v>
      </c>
      <c r="D90" s="6">
        <v>268.5</v>
      </c>
      <c r="E90" s="6">
        <v>26.12</v>
      </c>
      <c r="F90" s="6">
        <v>9.73</v>
      </c>
      <c r="G90" s="6">
        <v>3175</v>
      </c>
      <c r="H90" s="6">
        <v>2953.5</v>
      </c>
      <c r="I90" s="6">
        <v>-221.5</v>
      </c>
      <c r="J90" s="6">
        <v>-7.5</v>
      </c>
      <c r="K90" s="6">
        <v>3222</v>
      </c>
    </row>
    <row r="91" spans="1:11" ht="15" customHeight="1" x14ac:dyDescent="0.2">
      <c r="A91" s="26" t="s">
        <v>238</v>
      </c>
      <c r="B91" s="18" t="s">
        <v>85</v>
      </c>
      <c r="C91" s="6">
        <v>377.62</v>
      </c>
      <c r="D91" s="6">
        <v>218.83</v>
      </c>
      <c r="E91" s="6">
        <v>-158.79</v>
      </c>
      <c r="F91" s="6">
        <v>-72.56</v>
      </c>
      <c r="G91" s="6">
        <v>3411.51</v>
      </c>
      <c r="H91" s="6">
        <v>2407.13</v>
      </c>
      <c r="I91" s="6">
        <v>-1004.38</v>
      </c>
      <c r="J91" s="6">
        <v>-41.73</v>
      </c>
      <c r="K91" s="6">
        <v>2625.96</v>
      </c>
    </row>
    <row r="92" spans="1:11" ht="15" customHeight="1" x14ac:dyDescent="0.2">
      <c r="A92" s="26" t="s">
        <v>239</v>
      </c>
      <c r="B92" s="18" t="s">
        <v>86</v>
      </c>
      <c r="C92" s="6">
        <v>0</v>
      </c>
      <c r="D92" s="6">
        <v>280</v>
      </c>
      <c r="E92" s="6">
        <v>280</v>
      </c>
      <c r="F92" s="6">
        <v>100</v>
      </c>
      <c r="G92" s="6">
        <v>3985</v>
      </c>
      <c r="H92" s="6">
        <v>3080</v>
      </c>
      <c r="I92" s="6">
        <v>-905</v>
      </c>
      <c r="J92" s="6">
        <v>-29.38</v>
      </c>
      <c r="K92" s="6">
        <v>3360</v>
      </c>
    </row>
    <row r="93" spans="1:11" ht="15" customHeight="1" x14ac:dyDescent="0.2">
      <c r="A93" s="26" t="s">
        <v>240</v>
      </c>
      <c r="B93" s="18" t="s">
        <v>87</v>
      </c>
      <c r="C93" s="6">
        <v>390</v>
      </c>
      <c r="D93" s="6">
        <v>556.25</v>
      </c>
      <c r="E93" s="6">
        <v>166.25</v>
      </c>
      <c r="F93" s="6">
        <v>29.89</v>
      </c>
      <c r="G93" s="6">
        <v>7055.68</v>
      </c>
      <c r="H93" s="6">
        <v>6118.75</v>
      </c>
      <c r="I93" s="6">
        <v>-936.93</v>
      </c>
      <c r="J93" s="6">
        <v>-15.31</v>
      </c>
      <c r="K93" s="6">
        <v>6675</v>
      </c>
    </row>
    <row r="94" spans="1:11" ht="15" customHeight="1" x14ac:dyDescent="0.2">
      <c r="A94" s="26" t="s">
        <v>241</v>
      </c>
      <c r="B94" s="18" t="s">
        <v>88</v>
      </c>
      <c r="C94" s="6">
        <v>4631.1000000000004</v>
      </c>
      <c r="D94" s="6">
        <v>0</v>
      </c>
      <c r="E94" s="6">
        <v>-4631.1000000000004</v>
      </c>
      <c r="F94" s="6" t="s">
        <v>27</v>
      </c>
      <c r="G94" s="6">
        <v>27618.400000000001</v>
      </c>
      <c r="H94" s="6">
        <v>21500</v>
      </c>
      <c r="I94" s="6">
        <v>-6118.4</v>
      </c>
      <c r="J94" s="6">
        <v>-28.46</v>
      </c>
      <c r="K94" s="6">
        <v>21500</v>
      </c>
    </row>
    <row r="95" spans="1:11" ht="15" customHeight="1" x14ac:dyDescent="0.2">
      <c r="A95" s="26" t="s">
        <v>242</v>
      </c>
      <c r="B95" s="18" t="s">
        <v>89</v>
      </c>
      <c r="C95" s="6">
        <v>1425</v>
      </c>
      <c r="D95" s="6">
        <v>351.25</v>
      </c>
      <c r="E95" s="6">
        <v>-1073.75</v>
      </c>
      <c r="F95" s="6">
        <v>-305.69</v>
      </c>
      <c r="G95" s="6">
        <v>3065</v>
      </c>
      <c r="H95" s="6">
        <v>3863.75</v>
      </c>
      <c r="I95" s="6">
        <v>798.75</v>
      </c>
      <c r="J95" s="6">
        <v>20.67</v>
      </c>
      <c r="K95" s="6">
        <v>4215</v>
      </c>
    </row>
    <row r="96" spans="1:11" ht="15" customHeight="1" x14ac:dyDescent="0.2">
      <c r="A96" s="26" t="s">
        <v>243</v>
      </c>
      <c r="B96" s="18" t="s">
        <v>90</v>
      </c>
      <c r="C96" s="6">
        <v>0</v>
      </c>
      <c r="D96" s="6">
        <v>388.83</v>
      </c>
      <c r="E96" s="6">
        <v>388.83</v>
      </c>
      <c r="F96" s="6">
        <v>100</v>
      </c>
      <c r="G96" s="6">
        <v>1520</v>
      </c>
      <c r="H96" s="6">
        <v>4277.13</v>
      </c>
      <c r="I96" s="6">
        <v>2757.13</v>
      </c>
      <c r="J96" s="6">
        <v>64.459999999999994</v>
      </c>
      <c r="K96" s="6">
        <v>4665.96</v>
      </c>
    </row>
    <row r="97" spans="1:11" ht="15" customHeight="1" x14ac:dyDescent="0.2">
      <c r="A97" s="26" t="s">
        <v>244</v>
      </c>
      <c r="B97" s="18" t="s">
        <v>91</v>
      </c>
      <c r="C97" s="6">
        <v>0</v>
      </c>
      <c r="D97" s="6">
        <v>38.33</v>
      </c>
      <c r="E97" s="6">
        <v>38.33</v>
      </c>
      <c r="F97" s="6">
        <v>100</v>
      </c>
      <c r="G97" s="6">
        <v>0</v>
      </c>
      <c r="H97" s="6">
        <v>421.63</v>
      </c>
      <c r="I97" s="6">
        <v>421.63</v>
      </c>
      <c r="J97" s="6">
        <v>100</v>
      </c>
      <c r="K97" s="6">
        <v>459.96</v>
      </c>
    </row>
    <row r="98" spans="1:11" ht="15" customHeight="1" x14ac:dyDescent="0.2">
      <c r="A98" s="26" t="s">
        <v>347</v>
      </c>
      <c r="B98" s="18" t="s">
        <v>348</v>
      </c>
      <c r="C98" s="6">
        <v>0</v>
      </c>
      <c r="D98" s="6">
        <v>0</v>
      </c>
      <c r="E98" s="6">
        <v>0</v>
      </c>
      <c r="F98" s="6" t="s">
        <v>27</v>
      </c>
      <c r="G98" s="6">
        <v>623</v>
      </c>
      <c r="H98" s="6">
        <v>0</v>
      </c>
      <c r="I98" s="6">
        <v>-623</v>
      </c>
      <c r="J98" s="6" t="s">
        <v>27</v>
      </c>
      <c r="K98" s="6">
        <v>0</v>
      </c>
    </row>
    <row r="99" spans="1:11" ht="15" customHeight="1" x14ac:dyDescent="0.2">
      <c r="A99" s="26" t="s">
        <v>245</v>
      </c>
      <c r="B99" s="18" t="s">
        <v>92</v>
      </c>
      <c r="C99" s="6">
        <v>0</v>
      </c>
      <c r="D99" s="6">
        <v>930.5</v>
      </c>
      <c r="E99" s="6">
        <v>930.5</v>
      </c>
      <c r="F99" s="6">
        <v>100</v>
      </c>
      <c r="G99" s="6">
        <v>0</v>
      </c>
      <c r="H99" s="6">
        <v>4652.5</v>
      </c>
      <c r="I99" s="6">
        <v>4652.5</v>
      </c>
      <c r="J99" s="6">
        <v>100</v>
      </c>
      <c r="K99" s="6">
        <v>5583</v>
      </c>
    </row>
    <row r="100" spans="1:11" ht="15" customHeight="1" x14ac:dyDescent="0.2">
      <c r="A100" s="26" t="s">
        <v>246</v>
      </c>
      <c r="B100" s="18" t="s">
        <v>93</v>
      </c>
      <c r="C100" s="6">
        <v>1484.26</v>
      </c>
      <c r="D100" s="6">
        <v>1575</v>
      </c>
      <c r="E100" s="6">
        <v>90.74</v>
      </c>
      <c r="F100" s="6">
        <v>5.76</v>
      </c>
      <c r="G100" s="6">
        <v>16802.689999999999</v>
      </c>
      <c r="H100" s="6">
        <v>17325</v>
      </c>
      <c r="I100" s="6">
        <v>522.30999999999995</v>
      </c>
      <c r="J100" s="6">
        <v>3.01</v>
      </c>
      <c r="K100" s="6">
        <v>18900</v>
      </c>
    </row>
    <row r="101" spans="1:11" ht="15" customHeight="1" x14ac:dyDescent="0.2">
      <c r="A101" s="26" t="s">
        <v>247</v>
      </c>
      <c r="B101" s="18" t="s">
        <v>94</v>
      </c>
      <c r="C101" s="7">
        <v>0</v>
      </c>
      <c r="D101" s="7">
        <v>18.079999999999998</v>
      </c>
      <c r="E101" s="7">
        <v>18.079999999999998</v>
      </c>
      <c r="F101" s="7">
        <v>100</v>
      </c>
      <c r="G101" s="7">
        <v>0</v>
      </c>
      <c r="H101" s="7">
        <v>198.88</v>
      </c>
      <c r="I101" s="7">
        <v>198.88</v>
      </c>
      <c r="J101" s="7">
        <v>100</v>
      </c>
      <c r="K101" s="7">
        <v>216.96</v>
      </c>
    </row>
    <row r="102" spans="1:11" ht="15" customHeight="1" x14ac:dyDescent="0.2">
      <c r="A102" s="26" t="s">
        <v>248</v>
      </c>
      <c r="B102" s="18" t="s">
        <v>95</v>
      </c>
      <c r="C102" s="4">
        <v>10427.76</v>
      </c>
      <c r="D102" s="4">
        <v>5614.15</v>
      </c>
      <c r="E102" s="4">
        <v>-4813.6099999999997</v>
      </c>
      <c r="F102" s="4">
        <v>-85.74</v>
      </c>
      <c r="G102" s="4">
        <v>84349.48</v>
      </c>
      <c r="H102" s="4">
        <v>77672.649999999994</v>
      </c>
      <c r="I102" s="4">
        <v>-6676.83</v>
      </c>
      <c r="J102" s="4">
        <v>-8.6</v>
      </c>
      <c r="K102" s="4">
        <v>83286.8</v>
      </c>
    </row>
    <row r="103" spans="1:11" ht="15" customHeight="1" x14ac:dyDescent="0.2">
      <c r="A103" s="26" t="s">
        <v>249</v>
      </c>
      <c r="B103" s="18" t="s">
        <v>96</v>
      </c>
      <c r="C103" s="6"/>
      <c r="D103" s="6"/>
      <c r="E103" s="6"/>
      <c r="F103" s="6"/>
      <c r="G103" s="6"/>
      <c r="H103" s="6"/>
      <c r="I103" s="6"/>
      <c r="J103" s="6"/>
      <c r="K103" s="6"/>
    </row>
    <row r="104" spans="1:11" ht="15" customHeight="1" x14ac:dyDescent="0.2">
      <c r="A104" s="26" t="s">
        <v>250</v>
      </c>
      <c r="B104" s="18" t="s">
        <v>97</v>
      </c>
      <c r="C104" s="6">
        <v>0</v>
      </c>
      <c r="D104" s="6">
        <v>29.17</v>
      </c>
      <c r="E104" s="6">
        <v>29.17</v>
      </c>
      <c r="F104" s="6">
        <v>100</v>
      </c>
      <c r="G104" s="6">
        <v>0</v>
      </c>
      <c r="H104" s="6">
        <v>612.51</v>
      </c>
      <c r="I104" s="6">
        <v>612.51</v>
      </c>
      <c r="J104" s="6">
        <v>100</v>
      </c>
      <c r="K104" s="6">
        <v>685.43</v>
      </c>
    </row>
    <row r="105" spans="1:11" ht="15" customHeight="1" x14ac:dyDescent="0.2">
      <c r="A105" s="26" t="s">
        <v>251</v>
      </c>
      <c r="B105" s="18" t="s">
        <v>98</v>
      </c>
      <c r="C105" s="6">
        <v>88.74</v>
      </c>
      <c r="D105" s="6">
        <v>14.48</v>
      </c>
      <c r="E105" s="6">
        <v>-74.260000000000005</v>
      </c>
      <c r="F105" s="6">
        <v>-512.85</v>
      </c>
      <c r="G105" s="6">
        <v>549.48</v>
      </c>
      <c r="H105" s="6">
        <v>304.11</v>
      </c>
      <c r="I105" s="6">
        <v>-245.37</v>
      </c>
      <c r="J105" s="6">
        <v>-80.680000000000007</v>
      </c>
      <c r="K105" s="6">
        <v>340.31</v>
      </c>
    </row>
    <row r="106" spans="1:11" ht="15" customHeight="1" x14ac:dyDescent="0.2">
      <c r="A106" s="26" t="s">
        <v>361</v>
      </c>
      <c r="B106" s="18" t="s">
        <v>362</v>
      </c>
      <c r="C106" s="6">
        <v>990</v>
      </c>
      <c r="D106" s="6">
        <v>0</v>
      </c>
      <c r="E106" s="6">
        <v>-990</v>
      </c>
      <c r="F106" s="6" t="s">
        <v>27</v>
      </c>
      <c r="G106" s="6">
        <v>1663.75</v>
      </c>
      <c r="H106" s="6">
        <v>0</v>
      </c>
      <c r="I106" s="6">
        <v>-1663.75</v>
      </c>
      <c r="J106" s="6" t="s">
        <v>27</v>
      </c>
      <c r="K106" s="6">
        <v>0</v>
      </c>
    </row>
    <row r="107" spans="1:11" ht="15" customHeight="1" x14ac:dyDescent="0.2">
      <c r="A107" s="26" t="s">
        <v>252</v>
      </c>
      <c r="B107" s="18" t="s">
        <v>99</v>
      </c>
      <c r="C107" s="6">
        <v>444.08</v>
      </c>
      <c r="D107" s="6">
        <v>58.33</v>
      </c>
      <c r="E107" s="6">
        <v>-385.75</v>
      </c>
      <c r="F107" s="6">
        <v>-661.32</v>
      </c>
      <c r="G107" s="6">
        <v>3144.48</v>
      </c>
      <c r="H107" s="6">
        <v>1225</v>
      </c>
      <c r="I107" s="6">
        <v>-1919.48</v>
      </c>
      <c r="J107" s="6">
        <v>-156.69</v>
      </c>
      <c r="K107" s="6">
        <v>1370.83</v>
      </c>
    </row>
    <row r="108" spans="1:11" ht="15" customHeight="1" x14ac:dyDescent="0.2">
      <c r="A108" s="26" t="s">
        <v>253</v>
      </c>
      <c r="B108" s="18" t="s">
        <v>100</v>
      </c>
      <c r="C108" s="6">
        <v>11.13</v>
      </c>
      <c r="D108" s="6">
        <v>29.17</v>
      </c>
      <c r="E108" s="6">
        <v>18.04</v>
      </c>
      <c r="F108" s="6">
        <v>61.84</v>
      </c>
      <c r="G108" s="6">
        <v>141.47</v>
      </c>
      <c r="H108" s="6">
        <v>612.51</v>
      </c>
      <c r="I108" s="6">
        <v>471.04</v>
      </c>
      <c r="J108" s="6">
        <v>76.900000000000006</v>
      </c>
      <c r="K108" s="6">
        <v>685.43</v>
      </c>
    </row>
    <row r="109" spans="1:11" ht="15" customHeight="1" x14ac:dyDescent="0.2">
      <c r="A109" s="26" t="s">
        <v>254</v>
      </c>
      <c r="B109" s="18" t="s">
        <v>101</v>
      </c>
      <c r="C109" s="6">
        <v>0</v>
      </c>
      <c r="D109" s="6">
        <v>32.770000000000003</v>
      </c>
      <c r="E109" s="6">
        <v>32.770000000000003</v>
      </c>
      <c r="F109" s="6">
        <v>100</v>
      </c>
      <c r="G109" s="6">
        <v>250</v>
      </c>
      <c r="H109" s="6">
        <v>688.09</v>
      </c>
      <c r="I109" s="6">
        <v>438.09</v>
      </c>
      <c r="J109" s="6">
        <v>63.67</v>
      </c>
      <c r="K109" s="6">
        <v>770</v>
      </c>
    </row>
    <row r="110" spans="1:11" ht="15" customHeight="1" x14ac:dyDescent="0.2">
      <c r="A110" s="26" t="s">
        <v>255</v>
      </c>
      <c r="B110" s="18" t="s">
        <v>102</v>
      </c>
      <c r="C110" s="6">
        <v>0</v>
      </c>
      <c r="D110" s="6">
        <v>19.77</v>
      </c>
      <c r="E110" s="6">
        <v>19.77</v>
      </c>
      <c r="F110" s="6">
        <v>100</v>
      </c>
      <c r="G110" s="6">
        <v>608.23</v>
      </c>
      <c r="H110" s="6">
        <v>415.14</v>
      </c>
      <c r="I110" s="6">
        <v>-193.09</v>
      </c>
      <c r="J110" s="6">
        <v>-46.51</v>
      </c>
      <c r="K110" s="6">
        <v>464.56</v>
      </c>
    </row>
    <row r="111" spans="1:11" ht="15" customHeight="1" x14ac:dyDescent="0.2">
      <c r="A111" s="26" t="s">
        <v>256</v>
      </c>
      <c r="B111" s="18" t="s">
        <v>150</v>
      </c>
      <c r="C111" s="6">
        <v>500</v>
      </c>
      <c r="D111" s="6">
        <v>0</v>
      </c>
      <c r="E111" s="6">
        <v>-500</v>
      </c>
      <c r="F111" s="6" t="s">
        <v>27</v>
      </c>
      <c r="G111" s="6">
        <v>3965</v>
      </c>
      <c r="H111" s="6">
        <v>0</v>
      </c>
      <c r="I111" s="6">
        <v>-3965</v>
      </c>
      <c r="J111" s="6" t="s">
        <v>27</v>
      </c>
      <c r="K111" s="6">
        <v>0</v>
      </c>
    </row>
    <row r="112" spans="1:11" ht="15" customHeight="1" x14ac:dyDescent="0.2">
      <c r="A112" s="26" t="s">
        <v>257</v>
      </c>
      <c r="B112" s="18" t="s">
        <v>103</v>
      </c>
      <c r="C112" s="6">
        <v>0</v>
      </c>
      <c r="D112" s="6">
        <v>21.34</v>
      </c>
      <c r="E112" s="6">
        <v>21.34</v>
      </c>
      <c r="F112" s="6">
        <v>100</v>
      </c>
      <c r="G112" s="6">
        <v>0</v>
      </c>
      <c r="H112" s="6">
        <v>448.04</v>
      </c>
      <c r="I112" s="6">
        <v>448.04</v>
      </c>
      <c r="J112" s="6">
        <v>100</v>
      </c>
      <c r="K112" s="6">
        <v>501.38</v>
      </c>
    </row>
    <row r="113" spans="1:11" ht="15" customHeight="1" x14ac:dyDescent="0.2">
      <c r="A113" s="26" t="s">
        <v>258</v>
      </c>
      <c r="B113" s="18" t="s">
        <v>104</v>
      </c>
      <c r="C113" s="6">
        <v>1300.05</v>
      </c>
      <c r="D113" s="6">
        <v>291.67</v>
      </c>
      <c r="E113" s="6">
        <v>-1008.38</v>
      </c>
      <c r="F113" s="6">
        <v>-345.73</v>
      </c>
      <c r="G113" s="6">
        <v>13448.97</v>
      </c>
      <c r="H113" s="6">
        <v>6125</v>
      </c>
      <c r="I113" s="6">
        <v>-7323.97</v>
      </c>
      <c r="J113" s="6">
        <v>-119.58</v>
      </c>
      <c r="K113" s="6">
        <v>6854.17</v>
      </c>
    </row>
    <row r="114" spans="1:11" ht="15" customHeight="1" x14ac:dyDescent="0.2">
      <c r="A114" s="26" t="s">
        <v>259</v>
      </c>
      <c r="B114" s="18" t="s">
        <v>105</v>
      </c>
      <c r="C114" s="6">
        <v>71.42</v>
      </c>
      <c r="D114" s="6">
        <v>29.17</v>
      </c>
      <c r="E114" s="6">
        <v>-42.25</v>
      </c>
      <c r="F114" s="6">
        <v>-144.84</v>
      </c>
      <c r="G114" s="6">
        <v>714.58</v>
      </c>
      <c r="H114" s="6">
        <v>612.51</v>
      </c>
      <c r="I114" s="6">
        <v>-102.07</v>
      </c>
      <c r="J114" s="6">
        <v>-16.66</v>
      </c>
      <c r="K114" s="6">
        <v>685.43</v>
      </c>
    </row>
    <row r="115" spans="1:11" ht="15" customHeight="1" x14ac:dyDescent="0.2">
      <c r="A115" s="26" t="s">
        <v>260</v>
      </c>
      <c r="B115" s="18" t="s">
        <v>106</v>
      </c>
      <c r="C115" s="6">
        <v>3405.42</v>
      </c>
      <c r="D115" s="6">
        <v>525.87</v>
      </c>
      <c r="E115" s="6">
        <v>-2879.55</v>
      </c>
      <c r="F115" s="6">
        <v>-547.58000000000004</v>
      </c>
      <c r="G115" s="6">
        <v>24485.96</v>
      </c>
      <c r="H115" s="6">
        <v>11042.91</v>
      </c>
      <c r="I115" s="6">
        <v>-13443.05</v>
      </c>
      <c r="J115" s="6">
        <v>-121.73</v>
      </c>
      <c r="K115" s="6">
        <v>12357.54</v>
      </c>
    </row>
    <row r="116" spans="1:11" ht="15" customHeight="1" x14ac:dyDescent="0.2">
      <c r="A116" s="26" t="s">
        <v>261</v>
      </c>
      <c r="B116" s="18" t="s">
        <v>107</v>
      </c>
      <c r="C116" s="6"/>
      <c r="D116" s="6"/>
      <c r="E116" s="6"/>
      <c r="F116" s="6"/>
      <c r="G116" s="6"/>
      <c r="H116" s="6"/>
      <c r="I116" s="6"/>
      <c r="J116" s="6"/>
      <c r="K116" s="6"/>
    </row>
    <row r="117" spans="1:11" ht="15" customHeight="1" x14ac:dyDescent="0.2">
      <c r="A117" s="26" t="s">
        <v>262</v>
      </c>
      <c r="B117" s="18" t="s">
        <v>108</v>
      </c>
      <c r="C117" s="6">
        <v>0</v>
      </c>
      <c r="D117" s="6">
        <v>90</v>
      </c>
      <c r="E117" s="6">
        <v>90</v>
      </c>
      <c r="F117" s="6">
        <v>100</v>
      </c>
      <c r="G117" s="6">
        <v>0</v>
      </c>
      <c r="H117" s="6">
        <v>288</v>
      </c>
      <c r="I117" s="6">
        <v>288</v>
      </c>
      <c r="J117" s="6">
        <v>100</v>
      </c>
      <c r="K117" s="6">
        <v>288</v>
      </c>
    </row>
    <row r="118" spans="1:11" ht="15" customHeight="1" x14ac:dyDescent="0.2">
      <c r="A118" s="26" t="s">
        <v>263</v>
      </c>
      <c r="B118" s="18" t="s">
        <v>109</v>
      </c>
      <c r="C118" s="6">
        <v>0</v>
      </c>
      <c r="D118" s="6">
        <v>0</v>
      </c>
      <c r="E118" s="6">
        <v>0</v>
      </c>
      <c r="F118" s="6" t="s">
        <v>27</v>
      </c>
      <c r="G118" s="6">
        <v>2981.83</v>
      </c>
      <c r="H118" s="6">
        <v>2998</v>
      </c>
      <c r="I118" s="6">
        <v>16.170000000000002</v>
      </c>
      <c r="J118" s="6">
        <v>0.54</v>
      </c>
      <c r="K118" s="6">
        <v>2998</v>
      </c>
    </row>
    <row r="119" spans="1:11" ht="15" customHeight="1" x14ac:dyDescent="0.2">
      <c r="A119" s="26" t="s">
        <v>264</v>
      </c>
      <c r="B119" s="18" t="s">
        <v>110</v>
      </c>
      <c r="C119" s="6">
        <v>340.3</v>
      </c>
      <c r="D119" s="6">
        <v>168</v>
      </c>
      <c r="E119" s="6">
        <v>-172.3</v>
      </c>
      <c r="F119" s="6">
        <v>-102.56</v>
      </c>
      <c r="G119" s="6">
        <v>3259.11</v>
      </c>
      <c r="H119" s="6">
        <v>1848</v>
      </c>
      <c r="I119" s="6">
        <v>-1411.11</v>
      </c>
      <c r="J119" s="6">
        <v>-76.36</v>
      </c>
      <c r="K119" s="6">
        <v>2016</v>
      </c>
    </row>
    <row r="120" spans="1:11" ht="15" customHeight="1" x14ac:dyDescent="0.2">
      <c r="A120" s="26" t="s">
        <v>265</v>
      </c>
      <c r="B120" s="18" t="s">
        <v>111</v>
      </c>
      <c r="C120" s="6">
        <v>94.75</v>
      </c>
      <c r="D120" s="6">
        <v>49.75</v>
      </c>
      <c r="E120" s="6">
        <v>-45</v>
      </c>
      <c r="F120" s="6">
        <v>-90.45</v>
      </c>
      <c r="G120" s="6">
        <v>917.89</v>
      </c>
      <c r="H120" s="6">
        <v>547.25</v>
      </c>
      <c r="I120" s="6">
        <v>-370.64</v>
      </c>
      <c r="J120" s="6">
        <v>-67.73</v>
      </c>
      <c r="K120" s="6">
        <v>597</v>
      </c>
    </row>
    <row r="121" spans="1:11" ht="15" customHeight="1" x14ac:dyDescent="0.2">
      <c r="A121" s="26" t="s">
        <v>266</v>
      </c>
      <c r="B121" s="18" t="s">
        <v>112</v>
      </c>
      <c r="C121" s="6"/>
      <c r="D121" s="6"/>
      <c r="E121" s="6"/>
      <c r="F121" s="6"/>
      <c r="G121" s="6"/>
      <c r="H121" s="6"/>
      <c r="I121" s="6"/>
      <c r="J121" s="6"/>
      <c r="K121" s="6"/>
    </row>
    <row r="122" spans="1:11" ht="15" customHeight="1" x14ac:dyDescent="0.2">
      <c r="A122" s="26" t="s">
        <v>267</v>
      </c>
      <c r="B122" s="18" t="s">
        <v>113</v>
      </c>
      <c r="C122" s="6">
        <v>0</v>
      </c>
      <c r="D122" s="6">
        <v>5.42</v>
      </c>
      <c r="E122" s="6">
        <v>5.42</v>
      </c>
      <c r="F122" s="6">
        <v>100</v>
      </c>
      <c r="G122" s="6">
        <v>0</v>
      </c>
      <c r="H122" s="6">
        <v>59.62</v>
      </c>
      <c r="I122" s="6">
        <v>59.62</v>
      </c>
      <c r="J122" s="6">
        <v>100</v>
      </c>
      <c r="K122" s="6">
        <v>65.040000000000006</v>
      </c>
    </row>
    <row r="123" spans="1:11" ht="15" customHeight="1" x14ac:dyDescent="0.2">
      <c r="A123" s="26" t="s">
        <v>268</v>
      </c>
      <c r="B123" s="18" t="s">
        <v>114</v>
      </c>
      <c r="C123" s="6">
        <v>48.36</v>
      </c>
      <c r="D123" s="6">
        <v>38.83</v>
      </c>
      <c r="E123" s="6">
        <v>-9.5299999999999994</v>
      </c>
      <c r="F123" s="6">
        <v>-24.54</v>
      </c>
      <c r="G123" s="6">
        <v>667.87</v>
      </c>
      <c r="H123" s="6">
        <v>427.13</v>
      </c>
      <c r="I123" s="6">
        <v>-240.74</v>
      </c>
      <c r="J123" s="6">
        <v>-56.36</v>
      </c>
      <c r="K123" s="6">
        <v>465.96</v>
      </c>
    </row>
    <row r="124" spans="1:11" ht="15" customHeight="1" x14ac:dyDescent="0.2">
      <c r="A124" s="26" t="s">
        <v>269</v>
      </c>
      <c r="B124" s="18" t="s">
        <v>155</v>
      </c>
      <c r="C124" s="6">
        <v>0</v>
      </c>
      <c r="D124" s="6">
        <v>0</v>
      </c>
      <c r="E124" s="6">
        <v>0</v>
      </c>
      <c r="F124" s="6" t="s">
        <v>27</v>
      </c>
      <c r="G124" s="6">
        <v>86</v>
      </c>
      <c r="H124" s="6">
        <v>0</v>
      </c>
      <c r="I124" s="6">
        <v>-86</v>
      </c>
      <c r="J124" s="6" t="s">
        <v>27</v>
      </c>
      <c r="K124" s="6">
        <v>0</v>
      </c>
    </row>
    <row r="125" spans="1:11" ht="15" customHeight="1" x14ac:dyDescent="0.2">
      <c r="A125" s="26" t="s">
        <v>270</v>
      </c>
      <c r="B125" s="18" t="s">
        <v>115</v>
      </c>
      <c r="C125" s="6">
        <v>248.49</v>
      </c>
      <c r="D125" s="6">
        <v>238.33</v>
      </c>
      <c r="E125" s="6">
        <v>-10.16</v>
      </c>
      <c r="F125" s="6">
        <v>-4.26</v>
      </c>
      <c r="G125" s="6">
        <v>2988.81</v>
      </c>
      <c r="H125" s="6">
        <v>2621.63</v>
      </c>
      <c r="I125" s="6">
        <v>-367.18</v>
      </c>
      <c r="J125" s="6">
        <v>-14.01</v>
      </c>
      <c r="K125" s="6">
        <v>2859.96</v>
      </c>
    </row>
    <row r="126" spans="1:11" ht="15" customHeight="1" x14ac:dyDescent="0.2">
      <c r="A126" s="26" t="s">
        <v>333</v>
      </c>
      <c r="B126" s="18" t="s">
        <v>334</v>
      </c>
      <c r="C126" s="6">
        <v>0</v>
      </c>
      <c r="D126" s="6">
        <v>0</v>
      </c>
      <c r="E126" s="6">
        <v>0</v>
      </c>
      <c r="F126" s="6" t="s">
        <v>27</v>
      </c>
      <c r="G126" s="6">
        <v>1063.1600000000001</v>
      </c>
      <c r="H126" s="6">
        <v>0</v>
      </c>
      <c r="I126" s="6">
        <v>-1063.1600000000001</v>
      </c>
      <c r="J126" s="6" t="s">
        <v>27</v>
      </c>
      <c r="K126" s="6">
        <v>0</v>
      </c>
    </row>
    <row r="127" spans="1:11" ht="15" customHeight="1" x14ac:dyDescent="0.2">
      <c r="A127" s="26" t="s">
        <v>271</v>
      </c>
      <c r="B127" s="18" t="s">
        <v>116</v>
      </c>
      <c r="C127" s="6">
        <v>176</v>
      </c>
      <c r="D127" s="6">
        <v>176.17</v>
      </c>
      <c r="E127" s="6">
        <v>0.17</v>
      </c>
      <c r="F127" s="6">
        <v>0.1</v>
      </c>
      <c r="G127" s="6">
        <v>1901.1</v>
      </c>
      <c r="H127" s="6">
        <v>1937.87</v>
      </c>
      <c r="I127" s="6">
        <v>36.770000000000003</v>
      </c>
      <c r="J127" s="6">
        <v>1.9</v>
      </c>
      <c r="K127" s="6">
        <v>2114.04</v>
      </c>
    </row>
    <row r="128" spans="1:11" ht="15" customHeight="1" x14ac:dyDescent="0.2">
      <c r="A128" s="26" t="s">
        <v>272</v>
      </c>
      <c r="B128" s="18" t="s">
        <v>117</v>
      </c>
      <c r="C128" s="6">
        <v>68.19</v>
      </c>
      <c r="D128" s="6">
        <v>127.42</v>
      </c>
      <c r="E128" s="6">
        <v>59.23</v>
      </c>
      <c r="F128" s="6">
        <v>46.48</v>
      </c>
      <c r="G128" s="6">
        <v>1477.31</v>
      </c>
      <c r="H128" s="6">
        <v>1401.62</v>
      </c>
      <c r="I128" s="6">
        <v>-75.69</v>
      </c>
      <c r="J128" s="6">
        <v>-5.4</v>
      </c>
      <c r="K128" s="6">
        <v>1529.04</v>
      </c>
    </row>
    <row r="129" spans="1:11" ht="15" customHeight="1" x14ac:dyDescent="0.2">
      <c r="A129" s="26" t="s">
        <v>316</v>
      </c>
      <c r="B129" s="18" t="s">
        <v>313</v>
      </c>
      <c r="C129" s="6">
        <v>0</v>
      </c>
      <c r="D129" s="6">
        <v>0</v>
      </c>
      <c r="E129" s="6">
        <v>0</v>
      </c>
      <c r="F129" s="6" t="s">
        <v>27</v>
      </c>
      <c r="G129" s="6">
        <v>237.2</v>
      </c>
      <c r="H129" s="6">
        <v>0</v>
      </c>
      <c r="I129" s="6">
        <v>-237.2</v>
      </c>
      <c r="J129" s="6" t="s">
        <v>27</v>
      </c>
      <c r="K129" s="6">
        <v>0</v>
      </c>
    </row>
    <row r="130" spans="1:11" ht="15" customHeight="1" x14ac:dyDescent="0.2">
      <c r="A130" s="26" t="s">
        <v>273</v>
      </c>
      <c r="B130" s="18" t="s">
        <v>118</v>
      </c>
      <c r="C130" s="6">
        <v>0</v>
      </c>
      <c r="D130" s="6">
        <v>116.67</v>
      </c>
      <c r="E130" s="6">
        <v>116.67</v>
      </c>
      <c r="F130" s="6">
        <v>100</v>
      </c>
      <c r="G130" s="6">
        <v>3132.2</v>
      </c>
      <c r="H130" s="6">
        <v>1283.3699999999999</v>
      </c>
      <c r="I130" s="6">
        <v>-1848.83</v>
      </c>
      <c r="J130" s="6">
        <v>-144.06</v>
      </c>
      <c r="K130" s="6">
        <v>1400.04</v>
      </c>
    </row>
    <row r="131" spans="1:11" ht="15" customHeight="1" x14ac:dyDescent="0.2">
      <c r="A131" s="26" t="s">
        <v>274</v>
      </c>
      <c r="B131" s="18" t="s">
        <v>119</v>
      </c>
      <c r="C131" s="6">
        <v>447.55</v>
      </c>
      <c r="D131" s="6">
        <v>370.83</v>
      </c>
      <c r="E131" s="6">
        <v>-76.72</v>
      </c>
      <c r="F131" s="6">
        <v>-20.69</v>
      </c>
      <c r="G131" s="6">
        <v>4792.82</v>
      </c>
      <c r="H131" s="6">
        <v>4079.13</v>
      </c>
      <c r="I131" s="6">
        <v>-713.69</v>
      </c>
      <c r="J131" s="6">
        <v>-17.5</v>
      </c>
      <c r="K131" s="6">
        <v>4449.96</v>
      </c>
    </row>
    <row r="132" spans="1:11" ht="15" customHeight="1" x14ac:dyDescent="0.2">
      <c r="A132" s="26" t="s">
        <v>275</v>
      </c>
      <c r="B132" s="18" t="s">
        <v>120</v>
      </c>
      <c r="C132" s="6">
        <v>413.92</v>
      </c>
      <c r="D132" s="6">
        <v>0</v>
      </c>
      <c r="E132" s="6">
        <v>-413.92</v>
      </c>
      <c r="F132" s="6" t="s">
        <v>27</v>
      </c>
      <c r="G132" s="6">
        <v>7993.92</v>
      </c>
      <c r="H132" s="6">
        <v>7616.04</v>
      </c>
      <c r="I132" s="6">
        <v>-377.88</v>
      </c>
      <c r="J132" s="6">
        <v>-4.96</v>
      </c>
      <c r="K132" s="6">
        <v>7616.04</v>
      </c>
    </row>
    <row r="133" spans="1:11" ht="15" customHeight="1" x14ac:dyDescent="0.2">
      <c r="A133" s="26" t="s">
        <v>276</v>
      </c>
      <c r="B133" s="18" t="s">
        <v>121</v>
      </c>
      <c r="C133" s="6">
        <v>259.94</v>
      </c>
      <c r="D133" s="6">
        <v>604.41999999999996</v>
      </c>
      <c r="E133" s="6">
        <v>344.48</v>
      </c>
      <c r="F133" s="6">
        <v>56.99</v>
      </c>
      <c r="G133" s="6">
        <v>4140.41</v>
      </c>
      <c r="H133" s="6">
        <v>6648.62</v>
      </c>
      <c r="I133" s="6">
        <v>2508.21</v>
      </c>
      <c r="J133" s="6">
        <v>37.729999999999997</v>
      </c>
      <c r="K133" s="6">
        <v>7253.04</v>
      </c>
    </row>
    <row r="134" spans="1:11" ht="15" customHeight="1" x14ac:dyDescent="0.2">
      <c r="A134" s="26" t="s">
        <v>277</v>
      </c>
      <c r="B134" s="18" t="s">
        <v>122</v>
      </c>
      <c r="C134" s="6">
        <v>165</v>
      </c>
      <c r="D134" s="6">
        <v>28.67</v>
      </c>
      <c r="E134" s="6">
        <v>-136.33000000000001</v>
      </c>
      <c r="F134" s="6">
        <v>-475.51</v>
      </c>
      <c r="G134" s="6">
        <v>331.77</v>
      </c>
      <c r="H134" s="6">
        <v>315.37</v>
      </c>
      <c r="I134" s="6">
        <v>-16.399999999999999</v>
      </c>
      <c r="J134" s="6">
        <v>-5.2</v>
      </c>
      <c r="K134" s="6">
        <v>344.04</v>
      </c>
    </row>
    <row r="135" spans="1:11" ht="15" customHeight="1" x14ac:dyDescent="0.2">
      <c r="A135" s="26" t="s">
        <v>344</v>
      </c>
      <c r="B135" s="18" t="s">
        <v>345</v>
      </c>
      <c r="C135" s="6">
        <v>0</v>
      </c>
      <c r="D135" s="6">
        <v>0</v>
      </c>
      <c r="E135" s="6">
        <v>0</v>
      </c>
      <c r="F135" s="6" t="s">
        <v>27</v>
      </c>
      <c r="G135" s="6">
        <v>350.27</v>
      </c>
      <c r="H135" s="6">
        <v>0</v>
      </c>
      <c r="I135" s="6">
        <v>-350.27</v>
      </c>
      <c r="J135" s="6" t="s">
        <v>27</v>
      </c>
      <c r="K135" s="6">
        <v>0</v>
      </c>
    </row>
    <row r="136" spans="1:11" ht="15" customHeight="1" x14ac:dyDescent="0.2">
      <c r="A136" s="26" t="s">
        <v>278</v>
      </c>
      <c r="B136" s="18" t="s">
        <v>123</v>
      </c>
      <c r="C136" s="6">
        <v>206.67</v>
      </c>
      <c r="D136" s="6">
        <v>96.58</v>
      </c>
      <c r="E136" s="6">
        <v>-110.09</v>
      </c>
      <c r="F136" s="6">
        <v>-113.99</v>
      </c>
      <c r="G136" s="6">
        <v>1960.09</v>
      </c>
      <c r="H136" s="6">
        <v>1062.3800000000001</v>
      </c>
      <c r="I136" s="6">
        <v>-897.71</v>
      </c>
      <c r="J136" s="6">
        <v>-84.5</v>
      </c>
      <c r="K136" s="6">
        <v>1158.96</v>
      </c>
    </row>
    <row r="137" spans="1:11" ht="15" customHeight="1" x14ac:dyDescent="0.2">
      <c r="A137" s="26" t="s">
        <v>279</v>
      </c>
      <c r="B137" s="18" t="s">
        <v>124</v>
      </c>
      <c r="C137" s="6">
        <v>194.35</v>
      </c>
      <c r="D137" s="6">
        <v>247.75</v>
      </c>
      <c r="E137" s="6">
        <v>53.4</v>
      </c>
      <c r="F137" s="6">
        <v>21.55</v>
      </c>
      <c r="G137" s="6">
        <v>2160.85</v>
      </c>
      <c r="H137" s="6">
        <v>2725.25</v>
      </c>
      <c r="I137" s="6">
        <v>564.4</v>
      </c>
      <c r="J137" s="6">
        <v>20.71</v>
      </c>
      <c r="K137" s="6">
        <v>2973</v>
      </c>
    </row>
    <row r="138" spans="1:11" ht="15" customHeight="1" x14ac:dyDescent="0.2">
      <c r="A138" s="26" t="s">
        <v>364</v>
      </c>
      <c r="B138" s="18" t="s">
        <v>363</v>
      </c>
      <c r="C138" s="6">
        <v>0</v>
      </c>
      <c r="D138" s="6">
        <v>0</v>
      </c>
      <c r="E138" s="6">
        <v>0</v>
      </c>
      <c r="F138" s="6" t="s">
        <v>27</v>
      </c>
      <c r="G138" s="6">
        <v>16.41</v>
      </c>
      <c r="H138" s="6">
        <v>0</v>
      </c>
      <c r="I138" s="6">
        <v>-16.41</v>
      </c>
      <c r="J138" s="6" t="s">
        <v>27</v>
      </c>
      <c r="K138" s="6">
        <v>0</v>
      </c>
    </row>
    <row r="139" spans="1:11" ht="15" customHeight="1" x14ac:dyDescent="0.2">
      <c r="A139" s="26" t="s">
        <v>398</v>
      </c>
      <c r="B139" s="18" t="s">
        <v>399</v>
      </c>
      <c r="C139" s="6">
        <v>61.25</v>
      </c>
      <c r="D139" s="6">
        <v>0</v>
      </c>
      <c r="E139" s="6">
        <v>-61.25</v>
      </c>
      <c r="F139" s="6" t="s">
        <v>27</v>
      </c>
      <c r="G139" s="6">
        <v>61.25</v>
      </c>
      <c r="H139" s="6">
        <v>0</v>
      </c>
      <c r="I139" s="6">
        <v>-61.25</v>
      </c>
      <c r="J139" s="6" t="s">
        <v>27</v>
      </c>
      <c r="K139" s="6">
        <v>0</v>
      </c>
    </row>
    <row r="140" spans="1:11" ht="15" customHeight="1" x14ac:dyDescent="0.2">
      <c r="A140" s="26" t="s">
        <v>317</v>
      </c>
      <c r="B140" s="18" t="s">
        <v>314</v>
      </c>
      <c r="C140" s="6">
        <v>159.05000000000001</v>
      </c>
      <c r="D140" s="6">
        <v>0</v>
      </c>
      <c r="E140" s="6">
        <v>-159.05000000000001</v>
      </c>
      <c r="F140" s="6" t="s">
        <v>27</v>
      </c>
      <c r="G140" s="6">
        <v>713.51</v>
      </c>
      <c r="H140" s="6">
        <v>0</v>
      </c>
      <c r="I140" s="6">
        <v>-713.51</v>
      </c>
      <c r="J140" s="6" t="s">
        <v>27</v>
      </c>
      <c r="K140" s="6">
        <v>0</v>
      </c>
    </row>
    <row r="141" spans="1:11" ht="15" customHeight="1" x14ac:dyDescent="0.2">
      <c r="A141" s="26" t="s">
        <v>280</v>
      </c>
      <c r="B141" s="18" t="s">
        <v>125</v>
      </c>
      <c r="C141" s="6">
        <v>0</v>
      </c>
      <c r="D141" s="6">
        <v>25.08</v>
      </c>
      <c r="E141" s="6">
        <v>25.08</v>
      </c>
      <c r="F141" s="6">
        <v>100</v>
      </c>
      <c r="G141" s="6">
        <v>512.16999999999996</v>
      </c>
      <c r="H141" s="6">
        <v>275.88</v>
      </c>
      <c r="I141" s="6">
        <v>-236.29</v>
      </c>
      <c r="J141" s="6">
        <v>-85.65</v>
      </c>
      <c r="K141" s="6">
        <v>300.95999999999998</v>
      </c>
    </row>
    <row r="142" spans="1:11" ht="15" customHeight="1" x14ac:dyDescent="0.2">
      <c r="A142" s="26" t="s">
        <v>281</v>
      </c>
      <c r="B142" s="18" t="s">
        <v>126</v>
      </c>
      <c r="C142" s="6">
        <v>1049.1600000000001</v>
      </c>
      <c r="D142" s="6">
        <v>1006.17</v>
      </c>
      <c r="E142" s="6">
        <v>-42.99</v>
      </c>
      <c r="F142" s="6">
        <v>-4.2699999999999996</v>
      </c>
      <c r="G142" s="6">
        <v>14387.99</v>
      </c>
      <c r="H142" s="6">
        <v>11067.87</v>
      </c>
      <c r="I142" s="6">
        <v>-3320.12</v>
      </c>
      <c r="J142" s="6">
        <v>-30</v>
      </c>
      <c r="K142" s="6">
        <v>12074.04</v>
      </c>
    </row>
    <row r="143" spans="1:11" ht="15" customHeight="1" x14ac:dyDescent="0.2">
      <c r="A143" s="26" t="s">
        <v>282</v>
      </c>
      <c r="B143" s="18" t="s">
        <v>127</v>
      </c>
      <c r="C143" s="6">
        <v>54.43</v>
      </c>
      <c r="D143" s="6">
        <v>68</v>
      </c>
      <c r="E143" s="6">
        <v>13.57</v>
      </c>
      <c r="F143" s="6">
        <v>19.96</v>
      </c>
      <c r="G143" s="6">
        <v>662.98</v>
      </c>
      <c r="H143" s="6">
        <v>748</v>
      </c>
      <c r="I143" s="6">
        <v>85.02</v>
      </c>
      <c r="J143" s="6">
        <v>11.37</v>
      </c>
      <c r="K143" s="6">
        <v>816</v>
      </c>
    </row>
    <row r="144" spans="1:11" ht="15" customHeight="1" x14ac:dyDescent="0.2">
      <c r="A144" s="26" t="s">
        <v>283</v>
      </c>
      <c r="B144" s="18" t="s">
        <v>128</v>
      </c>
      <c r="C144" s="6"/>
      <c r="D144" s="6"/>
      <c r="E144" s="6"/>
      <c r="F144" s="6"/>
      <c r="G144" s="6"/>
      <c r="H144" s="6"/>
      <c r="I144" s="6"/>
      <c r="J144" s="6"/>
      <c r="K144" s="6"/>
    </row>
    <row r="145" spans="1:11" ht="15" customHeight="1" x14ac:dyDescent="0.2">
      <c r="A145" s="26" t="s">
        <v>284</v>
      </c>
      <c r="B145" s="18" t="s">
        <v>129</v>
      </c>
      <c r="C145" s="6">
        <v>494.73</v>
      </c>
      <c r="D145" s="6">
        <v>373.25</v>
      </c>
      <c r="E145" s="6">
        <v>-121.48</v>
      </c>
      <c r="F145" s="6">
        <v>-32.549999999999997</v>
      </c>
      <c r="G145" s="6">
        <v>4817.57</v>
      </c>
      <c r="H145" s="6">
        <v>4105.75</v>
      </c>
      <c r="I145" s="6">
        <v>-711.82</v>
      </c>
      <c r="J145" s="6">
        <v>-17.34</v>
      </c>
      <c r="K145" s="6">
        <v>4479</v>
      </c>
    </row>
    <row r="146" spans="1:11" ht="15" customHeight="1" x14ac:dyDescent="0.2">
      <c r="A146" s="26" t="s">
        <v>285</v>
      </c>
      <c r="B146" s="18" t="s">
        <v>130</v>
      </c>
      <c r="C146" s="6">
        <v>94.34</v>
      </c>
      <c r="D146" s="6">
        <v>75</v>
      </c>
      <c r="E146" s="6">
        <v>-19.34</v>
      </c>
      <c r="F146" s="6">
        <v>-25.79</v>
      </c>
      <c r="G146" s="6">
        <v>1055.3499999999999</v>
      </c>
      <c r="H146" s="6">
        <v>825</v>
      </c>
      <c r="I146" s="6">
        <v>-230.35</v>
      </c>
      <c r="J146" s="6">
        <v>-27.92</v>
      </c>
      <c r="K146" s="6">
        <v>900</v>
      </c>
    </row>
    <row r="147" spans="1:11" ht="15" customHeight="1" x14ac:dyDescent="0.2">
      <c r="A147" s="26" t="s">
        <v>286</v>
      </c>
      <c r="B147" s="18" t="s">
        <v>131</v>
      </c>
      <c r="C147" s="6">
        <v>0</v>
      </c>
      <c r="D147" s="6">
        <v>44.83</v>
      </c>
      <c r="E147" s="6">
        <v>44.83</v>
      </c>
      <c r="F147" s="6">
        <v>100</v>
      </c>
      <c r="G147" s="6">
        <v>424.05</v>
      </c>
      <c r="H147" s="6">
        <v>493.13</v>
      </c>
      <c r="I147" s="6">
        <v>69.08</v>
      </c>
      <c r="J147" s="6">
        <v>14.01</v>
      </c>
      <c r="K147" s="6">
        <v>537.96</v>
      </c>
    </row>
    <row r="148" spans="1:11" ht="15" customHeight="1" x14ac:dyDescent="0.2">
      <c r="A148" s="26" t="s">
        <v>287</v>
      </c>
      <c r="B148" s="18" t="s">
        <v>132</v>
      </c>
      <c r="C148" s="7">
        <v>482.8</v>
      </c>
      <c r="D148" s="7">
        <v>445.33</v>
      </c>
      <c r="E148" s="7">
        <v>-37.47</v>
      </c>
      <c r="F148" s="7">
        <v>-8.41</v>
      </c>
      <c r="G148" s="7">
        <v>5554.5</v>
      </c>
      <c r="H148" s="7">
        <v>4898.63</v>
      </c>
      <c r="I148" s="7">
        <v>-655.87</v>
      </c>
      <c r="J148" s="7">
        <v>-13.39</v>
      </c>
      <c r="K148" s="7">
        <v>5343.96</v>
      </c>
    </row>
    <row r="149" spans="1:11" ht="15" customHeight="1" x14ac:dyDescent="0.2">
      <c r="A149" s="26" t="s">
        <v>288</v>
      </c>
      <c r="B149" s="18" t="s">
        <v>133</v>
      </c>
      <c r="C149" s="8">
        <v>5059.28</v>
      </c>
      <c r="D149" s="8">
        <v>4396.5</v>
      </c>
      <c r="E149" s="8">
        <v>-662.78</v>
      </c>
      <c r="F149" s="8">
        <v>-15.08</v>
      </c>
      <c r="G149" s="8">
        <v>68648.39</v>
      </c>
      <c r="H149" s="8">
        <v>58273.54</v>
      </c>
      <c r="I149" s="8">
        <v>-10374.85</v>
      </c>
      <c r="J149" s="8">
        <v>-17.8</v>
      </c>
      <c r="K149" s="8">
        <v>62580.04</v>
      </c>
    </row>
    <row r="150" spans="1:11" ht="15" customHeight="1" x14ac:dyDescent="0.2">
      <c r="A150" s="26" t="s">
        <v>289</v>
      </c>
      <c r="B150" s="18" t="s">
        <v>134</v>
      </c>
      <c r="C150" s="8">
        <v>69799.39</v>
      </c>
      <c r="D150" s="8">
        <v>61560.11</v>
      </c>
      <c r="E150" s="8">
        <v>-8239.2800000000007</v>
      </c>
      <c r="F150" s="8">
        <v>-13.38</v>
      </c>
      <c r="G150" s="8">
        <v>720453.38</v>
      </c>
      <c r="H150" s="8">
        <v>718639.18</v>
      </c>
      <c r="I150" s="8">
        <v>-1814.2</v>
      </c>
      <c r="J150" s="8">
        <v>-0.25</v>
      </c>
      <c r="K150" s="8">
        <v>791096.91</v>
      </c>
    </row>
    <row r="151" spans="1:11" ht="15" customHeight="1" x14ac:dyDescent="0.2">
      <c r="A151" s="26" t="s">
        <v>290</v>
      </c>
      <c r="B151" s="18" t="s">
        <v>135</v>
      </c>
      <c r="C151" s="4">
        <v>53937.96</v>
      </c>
      <c r="D151" s="4">
        <v>81403</v>
      </c>
      <c r="E151" s="4">
        <v>-27465.040000000001</v>
      </c>
      <c r="F151" s="4">
        <v>-33.74</v>
      </c>
      <c r="G151" s="4">
        <v>724664.74</v>
      </c>
      <c r="H151" s="4">
        <v>782595.88</v>
      </c>
      <c r="I151" s="4">
        <v>-57931.14</v>
      </c>
      <c r="J151" s="4">
        <v>-7.4</v>
      </c>
      <c r="K151" s="4">
        <v>853753.68</v>
      </c>
    </row>
    <row r="152" spans="1:11" ht="15" customHeight="1" x14ac:dyDescent="0.2">
      <c r="A152" s="26" t="s">
        <v>291</v>
      </c>
      <c r="B152" s="18" t="s">
        <v>136</v>
      </c>
      <c r="C152" s="6"/>
      <c r="D152" s="6"/>
      <c r="E152" s="6"/>
      <c r="F152" s="6"/>
      <c r="G152" s="6"/>
      <c r="H152" s="6"/>
      <c r="I152" s="6"/>
      <c r="J152" s="6"/>
      <c r="K152" s="6"/>
    </row>
    <row r="153" spans="1:11" ht="15" customHeight="1" x14ac:dyDescent="0.2">
      <c r="A153" s="26" t="s">
        <v>292</v>
      </c>
      <c r="B153" s="18" t="s">
        <v>137</v>
      </c>
      <c r="C153" s="6"/>
      <c r="D153" s="6"/>
      <c r="E153" s="6"/>
      <c r="F153" s="6"/>
      <c r="G153" s="6"/>
      <c r="H153" s="6"/>
      <c r="I153" s="6"/>
      <c r="J153" s="6"/>
      <c r="K153" s="6"/>
    </row>
    <row r="154" spans="1:11" ht="15" customHeight="1" x14ac:dyDescent="0.2">
      <c r="A154" s="26" t="s">
        <v>293</v>
      </c>
      <c r="B154" s="18" t="s">
        <v>138</v>
      </c>
      <c r="C154" s="6">
        <v>5370.84</v>
      </c>
      <c r="D154" s="6">
        <v>0</v>
      </c>
      <c r="E154" s="6">
        <v>-5370.84</v>
      </c>
      <c r="F154" s="6" t="s">
        <v>27</v>
      </c>
      <c r="G154" s="6">
        <v>49516.67</v>
      </c>
      <c r="H154" s="6">
        <v>0</v>
      </c>
      <c r="I154" s="6">
        <v>-49516.67</v>
      </c>
      <c r="J154" s="6" t="s">
        <v>27</v>
      </c>
      <c r="K154" s="6">
        <v>0</v>
      </c>
    </row>
    <row r="155" spans="1:11" ht="15" customHeight="1" x14ac:dyDescent="0.2">
      <c r="A155" s="26" t="s">
        <v>294</v>
      </c>
      <c r="B155" s="18" t="s">
        <v>151</v>
      </c>
      <c r="C155" s="6">
        <v>874.08</v>
      </c>
      <c r="D155" s="6">
        <v>0</v>
      </c>
      <c r="E155" s="6">
        <v>-874.08</v>
      </c>
      <c r="F155" s="6" t="s">
        <v>27</v>
      </c>
      <c r="G155" s="6">
        <v>14543.43</v>
      </c>
      <c r="H155" s="6">
        <v>0</v>
      </c>
      <c r="I155" s="6">
        <v>-14543.43</v>
      </c>
      <c r="J155" s="6" t="s">
        <v>27</v>
      </c>
      <c r="K155" s="6">
        <v>0</v>
      </c>
    </row>
    <row r="156" spans="1:11" ht="15" customHeight="1" x14ac:dyDescent="0.2">
      <c r="A156" s="26" t="s">
        <v>295</v>
      </c>
      <c r="B156" s="18" t="s">
        <v>156</v>
      </c>
      <c r="C156" s="6">
        <v>0</v>
      </c>
      <c r="D156" s="6">
        <v>0</v>
      </c>
      <c r="E156" s="6">
        <v>0</v>
      </c>
      <c r="F156" s="6" t="s">
        <v>27</v>
      </c>
      <c r="G156" s="6">
        <v>23728.76</v>
      </c>
      <c r="H156" s="6">
        <v>60000</v>
      </c>
      <c r="I156" s="6">
        <v>36271.24</v>
      </c>
      <c r="J156" s="6">
        <v>60.45</v>
      </c>
      <c r="K156" s="6">
        <v>60000</v>
      </c>
    </row>
    <row r="157" spans="1:11" ht="15" customHeight="1" x14ac:dyDescent="0.2">
      <c r="A157" s="26" t="s">
        <v>296</v>
      </c>
      <c r="B157" s="18" t="s">
        <v>152</v>
      </c>
      <c r="C157" s="6">
        <v>800</v>
      </c>
      <c r="D157" s="6">
        <v>0</v>
      </c>
      <c r="E157" s="6">
        <v>-800</v>
      </c>
      <c r="F157" s="6" t="s">
        <v>27</v>
      </c>
      <c r="G157" s="6">
        <v>2570.71</v>
      </c>
      <c r="H157" s="6">
        <v>0</v>
      </c>
      <c r="I157" s="6">
        <v>-2570.71</v>
      </c>
      <c r="J157" s="6" t="s">
        <v>27</v>
      </c>
      <c r="K157" s="6">
        <v>0</v>
      </c>
    </row>
    <row r="158" spans="1:11" ht="15" customHeight="1" x14ac:dyDescent="0.2">
      <c r="A158" s="26" t="s">
        <v>297</v>
      </c>
      <c r="B158" s="18" t="s">
        <v>298</v>
      </c>
      <c r="C158" s="6">
        <v>1457.17</v>
      </c>
      <c r="D158" s="6">
        <v>0</v>
      </c>
      <c r="E158" s="6">
        <v>-1457.17</v>
      </c>
      <c r="F158" s="6" t="s">
        <v>27</v>
      </c>
      <c r="G158" s="6">
        <v>2237.17</v>
      </c>
      <c r="H158" s="6">
        <v>0</v>
      </c>
      <c r="I158" s="6">
        <v>-2237.17</v>
      </c>
      <c r="J158" s="6" t="s">
        <v>27</v>
      </c>
      <c r="K158" s="6">
        <v>0</v>
      </c>
    </row>
    <row r="159" spans="1:11" ht="15" customHeight="1" x14ac:dyDescent="0.2">
      <c r="A159" s="26" t="s">
        <v>400</v>
      </c>
      <c r="B159" s="18" t="s">
        <v>401</v>
      </c>
      <c r="C159" s="6">
        <v>1905.4</v>
      </c>
      <c r="D159" s="6">
        <v>0</v>
      </c>
      <c r="E159" s="6">
        <v>-1905.4</v>
      </c>
      <c r="F159" s="6" t="s">
        <v>27</v>
      </c>
      <c r="G159" s="6">
        <v>1905.4</v>
      </c>
      <c r="H159" s="6">
        <v>0</v>
      </c>
      <c r="I159" s="6">
        <v>-1905.4</v>
      </c>
      <c r="J159" s="6" t="s">
        <v>27</v>
      </c>
      <c r="K159" s="6">
        <v>0</v>
      </c>
    </row>
    <row r="160" spans="1:11" ht="15" customHeight="1" x14ac:dyDescent="0.2">
      <c r="A160" s="26" t="s">
        <v>335</v>
      </c>
      <c r="B160" s="18" t="s">
        <v>336</v>
      </c>
      <c r="C160" s="6">
        <v>0</v>
      </c>
      <c r="D160" s="6">
        <v>0</v>
      </c>
      <c r="E160" s="6">
        <v>0</v>
      </c>
      <c r="F160" s="6" t="s">
        <v>27</v>
      </c>
      <c r="G160" s="6">
        <v>2763</v>
      </c>
      <c r="H160" s="6">
        <v>0</v>
      </c>
      <c r="I160" s="6">
        <v>-2763</v>
      </c>
      <c r="J160" s="6" t="s">
        <v>27</v>
      </c>
      <c r="K160" s="6">
        <v>0</v>
      </c>
    </row>
    <row r="161" spans="1:11" ht="15" customHeight="1" x14ac:dyDescent="0.2">
      <c r="A161" s="26" t="s">
        <v>337</v>
      </c>
      <c r="B161" s="18" t="s">
        <v>338</v>
      </c>
      <c r="C161" s="6">
        <v>0</v>
      </c>
      <c r="D161" s="6">
        <v>0</v>
      </c>
      <c r="E161" s="6">
        <v>0</v>
      </c>
      <c r="F161" s="6" t="s">
        <v>27</v>
      </c>
      <c r="G161" s="6">
        <v>3740</v>
      </c>
      <c r="H161" s="6">
        <v>0</v>
      </c>
      <c r="I161" s="6">
        <v>-3740</v>
      </c>
      <c r="J161" s="6" t="s">
        <v>27</v>
      </c>
      <c r="K161" s="6">
        <v>0</v>
      </c>
    </row>
    <row r="162" spans="1:11" ht="15" customHeight="1" x14ac:dyDescent="0.2">
      <c r="A162" s="26" t="s">
        <v>299</v>
      </c>
      <c r="B162" s="18" t="s">
        <v>139</v>
      </c>
      <c r="C162" s="6">
        <v>0</v>
      </c>
      <c r="D162" s="6">
        <v>0</v>
      </c>
      <c r="E162" s="6">
        <v>0</v>
      </c>
      <c r="F162" s="6" t="s">
        <v>27</v>
      </c>
      <c r="G162" s="6">
        <v>18434.060000000001</v>
      </c>
      <c r="H162" s="6">
        <v>0</v>
      </c>
      <c r="I162" s="6">
        <v>-18434.060000000001</v>
      </c>
      <c r="J162" s="6" t="s">
        <v>27</v>
      </c>
      <c r="K162" s="6">
        <v>0</v>
      </c>
    </row>
    <row r="163" spans="1:11" ht="15" customHeight="1" x14ac:dyDescent="0.2">
      <c r="A163" s="26" t="s">
        <v>300</v>
      </c>
      <c r="B163" s="18" t="s">
        <v>140</v>
      </c>
      <c r="C163" s="6">
        <v>0</v>
      </c>
      <c r="D163" s="6">
        <v>0</v>
      </c>
      <c r="E163" s="6">
        <v>0</v>
      </c>
      <c r="F163" s="6" t="s">
        <v>27</v>
      </c>
      <c r="G163" s="6">
        <v>400</v>
      </c>
      <c r="H163" s="6">
        <v>0</v>
      </c>
      <c r="I163" s="6">
        <v>-400</v>
      </c>
      <c r="J163" s="6" t="s">
        <v>27</v>
      </c>
      <c r="K163" s="6">
        <v>0</v>
      </c>
    </row>
    <row r="164" spans="1:11" ht="15" customHeight="1" x14ac:dyDescent="0.2">
      <c r="A164" s="26" t="s">
        <v>301</v>
      </c>
      <c r="B164" s="18" t="s">
        <v>141</v>
      </c>
      <c r="C164" s="6">
        <v>0</v>
      </c>
      <c r="D164" s="6">
        <v>0</v>
      </c>
      <c r="E164" s="6">
        <v>0</v>
      </c>
      <c r="F164" s="6" t="s">
        <v>27</v>
      </c>
      <c r="G164" s="6">
        <v>360.97</v>
      </c>
      <c r="H164" s="6">
        <v>0</v>
      </c>
      <c r="I164" s="6">
        <v>-360.97</v>
      </c>
      <c r="J164" s="6" t="s">
        <v>27</v>
      </c>
      <c r="K164" s="6">
        <v>0</v>
      </c>
    </row>
    <row r="165" spans="1:11" ht="15" customHeight="1" x14ac:dyDescent="0.2">
      <c r="A165" s="26" t="s">
        <v>302</v>
      </c>
      <c r="B165" s="18" t="s">
        <v>142</v>
      </c>
      <c r="C165" s="6"/>
      <c r="D165" s="6"/>
      <c r="E165" s="6"/>
      <c r="F165" s="6"/>
      <c r="G165" s="6"/>
      <c r="H165" s="6"/>
      <c r="I165" s="6"/>
      <c r="J165" s="6"/>
      <c r="K165" s="6"/>
    </row>
    <row r="166" spans="1:11" ht="15" customHeight="1" x14ac:dyDescent="0.2">
      <c r="A166" s="26" t="s">
        <v>303</v>
      </c>
      <c r="B166" s="18" t="s">
        <v>157</v>
      </c>
      <c r="C166" s="6">
        <v>0</v>
      </c>
      <c r="D166" s="6">
        <v>0</v>
      </c>
      <c r="E166" s="6">
        <v>0</v>
      </c>
      <c r="F166" s="6" t="s">
        <v>27</v>
      </c>
      <c r="G166" s="6">
        <v>2175</v>
      </c>
      <c r="H166" s="6">
        <v>45000</v>
      </c>
      <c r="I166" s="6">
        <v>42825</v>
      </c>
      <c r="J166" s="6">
        <v>95.17</v>
      </c>
      <c r="K166" s="6">
        <v>45000</v>
      </c>
    </row>
    <row r="167" spans="1:11" ht="15" customHeight="1" x14ac:dyDescent="0.2">
      <c r="A167" s="26" t="s">
        <v>402</v>
      </c>
      <c r="B167" s="18" t="s">
        <v>403</v>
      </c>
      <c r="C167" s="6">
        <v>39.53</v>
      </c>
      <c r="D167" s="6">
        <v>0</v>
      </c>
      <c r="E167" s="6">
        <v>-39.53</v>
      </c>
      <c r="F167" s="6" t="s">
        <v>27</v>
      </c>
      <c r="G167" s="6">
        <v>39.53</v>
      </c>
      <c r="H167" s="6">
        <v>0</v>
      </c>
      <c r="I167" s="6">
        <v>-39.53</v>
      </c>
      <c r="J167" s="6" t="s">
        <v>27</v>
      </c>
      <c r="K167" s="6">
        <v>0</v>
      </c>
    </row>
    <row r="168" spans="1:11" ht="15" customHeight="1" x14ac:dyDescent="0.2">
      <c r="A168" s="26" t="s">
        <v>339</v>
      </c>
      <c r="B168" s="18" t="s">
        <v>340</v>
      </c>
      <c r="C168" s="6">
        <v>0</v>
      </c>
      <c r="D168" s="6">
        <v>0</v>
      </c>
      <c r="E168" s="6">
        <v>0</v>
      </c>
      <c r="F168" s="6" t="s">
        <v>27</v>
      </c>
      <c r="G168" s="6">
        <v>7679.69</v>
      </c>
      <c r="H168" s="6">
        <v>0</v>
      </c>
      <c r="I168" s="6">
        <v>-7679.69</v>
      </c>
      <c r="J168" s="6" t="s">
        <v>27</v>
      </c>
      <c r="K168" s="6">
        <v>0</v>
      </c>
    </row>
    <row r="169" spans="1:11" ht="15" customHeight="1" x14ac:dyDescent="0.2">
      <c r="A169" s="26" t="s">
        <v>304</v>
      </c>
      <c r="B169" s="18" t="s">
        <v>143</v>
      </c>
      <c r="C169" s="6">
        <v>8806.7199999999993</v>
      </c>
      <c r="D169" s="6">
        <v>0</v>
      </c>
      <c r="E169" s="6">
        <v>-8806.7199999999993</v>
      </c>
      <c r="F169" s="6" t="s">
        <v>27</v>
      </c>
      <c r="G169" s="6">
        <v>19415.400000000001</v>
      </c>
      <c r="H169" s="6">
        <v>0</v>
      </c>
      <c r="I169" s="6">
        <v>-19415.400000000001</v>
      </c>
      <c r="J169" s="6" t="s">
        <v>27</v>
      </c>
      <c r="K169" s="6">
        <v>0</v>
      </c>
    </row>
    <row r="170" spans="1:11" ht="15" customHeight="1" x14ac:dyDescent="0.2">
      <c r="A170" s="26" t="s">
        <v>404</v>
      </c>
      <c r="B170" s="18" t="s">
        <v>405</v>
      </c>
      <c r="C170" s="6">
        <v>215.05</v>
      </c>
      <c r="D170" s="6">
        <v>0</v>
      </c>
      <c r="E170" s="6">
        <v>-215.05</v>
      </c>
      <c r="F170" s="6" t="s">
        <v>27</v>
      </c>
      <c r="G170" s="6">
        <v>215.05</v>
      </c>
      <c r="H170" s="6">
        <v>0</v>
      </c>
      <c r="I170" s="6">
        <v>-215.05</v>
      </c>
      <c r="J170" s="6" t="s">
        <v>27</v>
      </c>
      <c r="K170" s="6">
        <v>0</v>
      </c>
    </row>
    <row r="171" spans="1:11" ht="15" customHeight="1" x14ac:dyDescent="0.2">
      <c r="A171" s="26" t="s">
        <v>341</v>
      </c>
      <c r="B171" s="18" t="s">
        <v>342</v>
      </c>
      <c r="C171" s="7">
        <v>0</v>
      </c>
      <c r="D171" s="7">
        <v>0</v>
      </c>
      <c r="E171" s="7">
        <v>0</v>
      </c>
      <c r="F171" s="7" t="s">
        <v>27</v>
      </c>
      <c r="G171" s="7">
        <v>648.25</v>
      </c>
      <c r="H171" s="7">
        <v>0</v>
      </c>
      <c r="I171" s="7">
        <v>-648.25</v>
      </c>
      <c r="J171" s="7" t="s">
        <v>27</v>
      </c>
      <c r="K171" s="7">
        <v>0</v>
      </c>
    </row>
    <row r="172" spans="1:11" ht="15" customHeight="1" x14ac:dyDescent="0.2">
      <c r="A172" s="26" t="s">
        <v>305</v>
      </c>
      <c r="B172" s="18" t="s">
        <v>144</v>
      </c>
      <c r="C172" s="8">
        <v>19468.79</v>
      </c>
      <c r="D172" s="8">
        <v>0</v>
      </c>
      <c r="E172" s="8">
        <v>-19468.79</v>
      </c>
      <c r="F172" s="8" t="s">
        <v>27</v>
      </c>
      <c r="G172" s="8">
        <v>150373.09</v>
      </c>
      <c r="H172" s="8">
        <v>105000</v>
      </c>
      <c r="I172" s="8">
        <v>-45373.09</v>
      </c>
      <c r="J172" s="8">
        <v>-43.21</v>
      </c>
      <c r="K172" s="8">
        <v>105000</v>
      </c>
    </row>
    <row r="173" spans="1:11" ht="15" customHeight="1" x14ac:dyDescent="0.2">
      <c r="A173" s="26" t="s">
        <v>306</v>
      </c>
      <c r="B173" s="18" t="s">
        <v>145</v>
      </c>
      <c r="C173" s="4">
        <v>34469.17</v>
      </c>
      <c r="D173" s="4">
        <v>81403</v>
      </c>
      <c r="E173" s="4">
        <v>-46933.83</v>
      </c>
      <c r="F173" s="4">
        <v>-57.66</v>
      </c>
      <c r="G173" s="4">
        <v>574291.65</v>
      </c>
      <c r="H173" s="4">
        <v>677595.88</v>
      </c>
      <c r="I173" s="4">
        <v>-103304.23</v>
      </c>
      <c r="J173" s="4">
        <v>-15.25</v>
      </c>
      <c r="K173"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D03B6-D7C7-4C9D-8DA0-00FEDD4397FE}">
  <sheetPr>
    <pageSetUpPr fitToPage="1"/>
  </sheetPr>
  <dimension ref="A1:L176"/>
  <sheetViews>
    <sheetView topLeftCell="E1" workbookViewId="0">
      <selection activeCell="A5" sqref="A5:J139"/>
    </sheetView>
  </sheetViews>
  <sheetFormatPr defaultColWidth="9.140625" defaultRowHeight="12.75" x14ac:dyDescent="0.2"/>
  <cols>
    <col min="1" max="1" width="11.42578125" style="19" customWidth="1"/>
    <col min="2" max="2" width="37.140625" style="19" customWidth="1"/>
    <col min="3" max="3" width="15" style="19" customWidth="1"/>
    <col min="4" max="11" width="15" style="46" customWidth="1"/>
    <col min="12" max="12" width="60.140625" customWidth="1"/>
  </cols>
  <sheetData>
    <row r="1" spans="1:12" ht="15" customHeight="1" x14ac:dyDescent="0.2">
      <c r="A1" s="75" t="s">
        <v>0</v>
      </c>
      <c r="B1" s="75"/>
      <c r="C1" s="75"/>
      <c r="D1" s="75"/>
      <c r="E1" s="75"/>
      <c r="F1" s="75"/>
      <c r="G1" s="75"/>
      <c r="H1" s="75"/>
      <c r="I1" s="75"/>
      <c r="J1" s="75"/>
      <c r="K1" s="75"/>
    </row>
    <row r="2" spans="1:12" ht="15.75" customHeight="1" x14ac:dyDescent="0.2">
      <c r="A2" s="76" t="s">
        <v>1</v>
      </c>
      <c r="B2" s="76"/>
      <c r="C2" s="76"/>
      <c r="D2" s="76"/>
      <c r="E2" s="76"/>
      <c r="F2" s="76"/>
      <c r="G2" s="76"/>
      <c r="H2" s="76"/>
      <c r="I2" s="76"/>
      <c r="J2" s="76"/>
      <c r="K2" s="76"/>
    </row>
    <row r="3" spans="1:12" ht="15" customHeight="1" x14ac:dyDescent="0.2">
      <c r="A3" s="75" t="s">
        <v>406</v>
      </c>
      <c r="B3" s="75"/>
      <c r="C3" s="75"/>
      <c r="D3" s="75"/>
      <c r="E3" s="75"/>
      <c r="F3" s="75"/>
      <c r="G3" s="75"/>
      <c r="H3" s="75"/>
      <c r="I3" s="75"/>
      <c r="J3" s="75"/>
      <c r="K3" s="75"/>
    </row>
    <row r="4" spans="1:12" ht="15" customHeight="1" x14ac:dyDescent="0.2">
      <c r="A4" s="75" t="s">
        <v>3</v>
      </c>
      <c r="B4" s="75"/>
      <c r="C4" s="75"/>
      <c r="D4" s="75"/>
      <c r="E4" s="75"/>
      <c r="F4" s="75"/>
      <c r="G4" s="75"/>
      <c r="H4" s="75"/>
      <c r="I4" s="75"/>
      <c r="J4" s="75"/>
      <c r="K4" s="75"/>
    </row>
    <row r="5" spans="1:12" ht="15" customHeight="1" x14ac:dyDescent="0.2">
      <c r="A5" s="22"/>
      <c r="B5" s="23"/>
      <c r="C5" s="22" t="s">
        <v>4</v>
      </c>
      <c r="D5" s="2" t="s">
        <v>5</v>
      </c>
      <c r="E5" s="2" t="s">
        <v>6</v>
      </c>
      <c r="F5" s="2" t="s">
        <v>7</v>
      </c>
      <c r="G5" s="2" t="s">
        <v>8</v>
      </c>
      <c r="H5" s="2" t="s">
        <v>9</v>
      </c>
      <c r="I5" s="2" t="s">
        <v>6</v>
      </c>
      <c r="J5" s="2" t="s">
        <v>7</v>
      </c>
      <c r="K5" s="2" t="s">
        <v>10</v>
      </c>
      <c r="L5" s="54"/>
    </row>
    <row r="6" spans="1:12" ht="15" customHeight="1" x14ac:dyDescent="0.2">
      <c r="A6" s="24" t="s">
        <v>159</v>
      </c>
      <c r="B6" s="25" t="s">
        <v>11</v>
      </c>
      <c r="C6" s="48"/>
      <c r="D6" s="4"/>
      <c r="E6" s="4"/>
      <c r="F6" s="4"/>
      <c r="G6" s="4"/>
      <c r="H6" s="4"/>
      <c r="I6" s="4"/>
      <c r="J6" s="4"/>
      <c r="K6" s="4"/>
      <c r="L6" s="54"/>
    </row>
    <row r="7" spans="1:12" ht="15" customHeight="1" x14ac:dyDescent="0.2">
      <c r="A7" s="26" t="s">
        <v>160</v>
      </c>
      <c r="B7" s="18" t="s">
        <v>12</v>
      </c>
      <c r="C7" s="49">
        <v>178085</v>
      </c>
      <c r="D7" s="6">
        <v>170400</v>
      </c>
      <c r="E7" s="6">
        <v>7685</v>
      </c>
      <c r="F7" s="6">
        <v>4.51</v>
      </c>
      <c r="G7" s="6">
        <v>2112968.36</v>
      </c>
      <c r="H7" s="6">
        <v>2044800</v>
      </c>
      <c r="I7" s="6">
        <v>68168.36</v>
      </c>
      <c r="J7" s="6">
        <v>3.33</v>
      </c>
      <c r="K7" s="6">
        <v>2044800</v>
      </c>
      <c r="L7" s="54"/>
    </row>
    <row r="8" spans="1:12" ht="15" customHeight="1" x14ac:dyDescent="0.2">
      <c r="A8" s="26" t="s">
        <v>161</v>
      </c>
      <c r="B8" s="18" t="s">
        <v>13</v>
      </c>
      <c r="C8" s="49">
        <v>-29330</v>
      </c>
      <c r="D8" s="6">
        <v>-18074.73</v>
      </c>
      <c r="E8" s="6">
        <v>-11255.27</v>
      </c>
      <c r="F8" s="6">
        <v>-62.27</v>
      </c>
      <c r="G8" s="6">
        <v>-389774</v>
      </c>
      <c r="H8" s="6">
        <v>-305656.53000000003</v>
      </c>
      <c r="I8" s="6">
        <v>-84117.47</v>
      </c>
      <c r="J8" s="6">
        <v>-27.52</v>
      </c>
      <c r="K8" s="6">
        <v>-305656.53000000003</v>
      </c>
      <c r="L8" s="54"/>
    </row>
    <row r="9" spans="1:12" ht="15" customHeight="1" x14ac:dyDescent="0.2">
      <c r="A9" s="26" t="s">
        <v>162</v>
      </c>
      <c r="B9" s="18" t="s">
        <v>14</v>
      </c>
      <c r="C9" s="49">
        <v>-10885.8</v>
      </c>
      <c r="D9" s="6">
        <v>-8520</v>
      </c>
      <c r="E9" s="6">
        <v>-2365.8000000000002</v>
      </c>
      <c r="F9" s="6">
        <v>-27.77</v>
      </c>
      <c r="G9" s="6">
        <v>-134789.22</v>
      </c>
      <c r="H9" s="6">
        <v>-92016</v>
      </c>
      <c r="I9" s="6">
        <v>-42773.22</v>
      </c>
      <c r="J9" s="6">
        <v>-46.48</v>
      </c>
      <c r="K9" s="6">
        <v>-92016</v>
      </c>
      <c r="L9" s="54" t="s">
        <v>414</v>
      </c>
    </row>
    <row r="10" spans="1:12" ht="15" customHeight="1" x14ac:dyDescent="0.2">
      <c r="A10" s="26" t="s">
        <v>163</v>
      </c>
      <c r="B10" s="18" t="s">
        <v>15</v>
      </c>
      <c r="C10" s="49">
        <v>575</v>
      </c>
      <c r="D10" s="6">
        <v>291.67</v>
      </c>
      <c r="E10" s="6">
        <v>283.33</v>
      </c>
      <c r="F10" s="6">
        <v>97.14</v>
      </c>
      <c r="G10" s="6">
        <v>5425</v>
      </c>
      <c r="H10" s="6">
        <v>3500.04</v>
      </c>
      <c r="I10" s="6">
        <v>1924.96</v>
      </c>
      <c r="J10" s="6">
        <v>55</v>
      </c>
      <c r="K10" s="6">
        <v>3500.04</v>
      </c>
      <c r="L10" s="54"/>
    </row>
    <row r="11" spans="1:12" ht="15" customHeight="1" x14ac:dyDescent="0.2">
      <c r="A11" s="26" t="s">
        <v>164</v>
      </c>
      <c r="B11" s="18" t="s">
        <v>16</v>
      </c>
      <c r="C11" s="49">
        <v>40</v>
      </c>
      <c r="D11" s="6">
        <v>9.75</v>
      </c>
      <c r="E11" s="6">
        <v>30.25</v>
      </c>
      <c r="F11" s="6">
        <v>310.26</v>
      </c>
      <c r="G11" s="6">
        <v>695</v>
      </c>
      <c r="H11" s="6">
        <v>117</v>
      </c>
      <c r="I11" s="6">
        <v>578</v>
      </c>
      <c r="J11" s="6">
        <v>494.02</v>
      </c>
      <c r="K11" s="6">
        <v>117</v>
      </c>
      <c r="L11" s="54"/>
    </row>
    <row r="12" spans="1:12" ht="15" customHeight="1" x14ac:dyDescent="0.2">
      <c r="A12" s="26" t="s">
        <v>165</v>
      </c>
      <c r="B12" s="18" t="s">
        <v>17</v>
      </c>
      <c r="C12" s="49">
        <v>0</v>
      </c>
      <c r="D12" s="6">
        <v>33.08</v>
      </c>
      <c r="E12" s="6">
        <v>-33.08</v>
      </c>
      <c r="F12" s="6">
        <v>-100</v>
      </c>
      <c r="G12" s="6">
        <v>1218.75</v>
      </c>
      <c r="H12" s="6">
        <v>396.96</v>
      </c>
      <c r="I12" s="6">
        <v>821.79</v>
      </c>
      <c r="J12" s="6">
        <v>207.02</v>
      </c>
      <c r="K12" s="6">
        <v>396.96</v>
      </c>
      <c r="L12" s="54"/>
    </row>
    <row r="13" spans="1:12" ht="15" customHeight="1" x14ac:dyDescent="0.2">
      <c r="A13" s="26" t="s">
        <v>166</v>
      </c>
      <c r="B13" s="18" t="s">
        <v>18</v>
      </c>
      <c r="C13" s="49">
        <v>-800</v>
      </c>
      <c r="D13" s="6">
        <v>170.17</v>
      </c>
      <c r="E13" s="6">
        <v>-970.17</v>
      </c>
      <c r="F13" s="6">
        <v>-570.12</v>
      </c>
      <c r="G13" s="6">
        <v>1435</v>
      </c>
      <c r="H13" s="6">
        <v>2042.04</v>
      </c>
      <c r="I13" s="6">
        <v>-607.04</v>
      </c>
      <c r="J13" s="6">
        <v>-29.73</v>
      </c>
      <c r="K13" s="6">
        <v>2042.04</v>
      </c>
      <c r="L13" s="54" t="s">
        <v>415</v>
      </c>
    </row>
    <row r="14" spans="1:12" ht="15" customHeight="1" x14ac:dyDescent="0.2">
      <c r="A14" s="26" t="s">
        <v>167</v>
      </c>
      <c r="B14" s="18" t="s">
        <v>147</v>
      </c>
      <c r="C14" s="49">
        <v>35</v>
      </c>
      <c r="D14" s="6">
        <v>0</v>
      </c>
      <c r="E14" s="6">
        <v>35</v>
      </c>
      <c r="F14" s="6" t="s">
        <v>27</v>
      </c>
      <c r="G14" s="6">
        <v>701.25</v>
      </c>
      <c r="H14" s="6">
        <v>0</v>
      </c>
      <c r="I14" s="6">
        <v>701.25</v>
      </c>
      <c r="J14" s="6" t="s">
        <v>27</v>
      </c>
      <c r="K14" s="6">
        <v>0</v>
      </c>
      <c r="L14" s="54"/>
    </row>
    <row r="15" spans="1:12" ht="15" customHeight="1" x14ac:dyDescent="0.2">
      <c r="A15" s="26" t="s">
        <v>168</v>
      </c>
      <c r="B15" s="18" t="s">
        <v>19</v>
      </c>
      <c r="C15" s="49">
        <v>0</v>
      </c>
      <c r="D15" s="6">
        <v>375.67</v>
      </c>
      <c r="E15" s="6">
        <v>-375.67</v>
      </c>
      <c r="F15" s="6">
        <v>-100</v>
      </c>
      <c r="G15" s="6">
        <v>7684.97</v>
      </c>
      <c r="H15" s="6">
        <v>4508.04</v>
      </c>
      <c r="I15" s="6">
        <v>3176.93</v>
      </c>
      <c r="J15" s="6">
        <v>70.47</v>
      </c>
      <c r="K15" s="6">
        <v>4508.04</v>
      </c>
      <c r="L15" s="54"/>
    </row>
    <row r="16" spans="1:12" ht="15" customHeight="1" x14ac:dyDescent="0.2">
      <c r="A16" s="26" t="s">
        <v>169</v>
      </c>
      <c r="B16" s="18" t="s">
        <v>20</v>
      </c>
      <c r="C16" s="49">
        <v>70</v>
      </c>
      <c r="D16" s="6">
        <v>87.5</v>
      </c>
      <c r="E16" s="6">
        <v>-17.5</v>
      </c>
      <c r="F16" s="6">
        <v>-20</v>
      </c>
      <c r="G16" s="6">
        <v>1680</v>
      </c>
      <c r="H16" s="6">
        <v>1050</v>
      </c>
      <c r="I16" s="6">
        <v>630</v>
      </c>
      <c r="J16" s="6">
        <v>60</v>
      </c>
      <c r="K16" s="6">
        <v>1050</v>
      </c>
      <c r="L16" s="54"/>
    </row>
    <row r="17" spans="1:12" ht="15" customHeight="1" x14ac:dyDescent="0.2">
      <c r="A17" s="26" t="s">
        <v>170</v>
      </c>
      <c r="B17" s="18" t="s">
        <v>21</v>
      </c>
      <c r="C17" s="49">
        <v>1500</v>
      </c>
      <c r="D17" s="6">
        <v>733.33</v>
      </c>
      <c r="E17" s="6">
        <v>766.67</v>
      </c>
      <c r="F17" s="6">
        <v>104.55</v>
      </c>
      <c r="G17" s="6">
        <v>18449.98</v>
      </c>
      <c r="H17" s="6">
        <v>8799.9599999999991</v>
      </c>
      <c r="I17" s="6">
        <v>9650.02</v>
      </c>
      <c r="J17" s="6">
        <v>109.66</v>
      </c>
      <c r="K17" s="6">
        <v>8799.9599999999991</v>
      </c>
      <c r="L17" s="54"/>
    </row>
    <row r="18" spans="1:12" ht="15" customHeight="1" x14ac:dyDescent="0.2">
      <c r="A18" s="26" t="s">
        <v>171</v>
      </c>
      <c r="B18" s="18" t="s">
        <v>22</v>
      </c>
      <c r="C18" s="49">
        <v>238.17</v>
      </c>
      <c r="D18" s="6">
        <v>165.75</v>
      </c>
      <c r="E18" s="6">
        <v>72.42</v>
      </c>
      <c r="F18" s="6">
        <v>43.69</v>
      </c>
      <c r="G18" s="6">
        <v>3977.85</v>
      </c>
      <c r="H18" s="6">
        <v>1989</v>
      </c>
      <c r="I18" s="6">
        <v>1988.85</v>
      </c>
      <c r="J18" s="6">
        <v>99.99</v>
      </c>
      <c r="K18" s="6">
        <v>1989</v>
      </c>
      <c r="L18" s="54"/>
    </row>
    <row r="19" spans="1:12" ht="15" customHeight="1" x14ac:dyDescent="0.2">
      <c r="A19" s="26" t="s">
        <v>172</v>
      </c>
      <c r="B19" s="18" t="s">
        <v>23</v>
      </c>
      <c r="C19" s="49">
        <v>-173.2</v>
      </c>
      <c r="D19" s="6">
        <v>-145</v>
      </c>
      <c r="E19" s="6">
        <v>-28.2</v>
      </c>
      <c r="F19" s="6">
        <v>-19.45</v>
      </c>
      <c r="G19" s="6">
        <v>-1806.2</v>
      </c>
      <c r="H19" s="6">
        <v>-1740</v>
      </c>
      <c r="I19" s="6">
        <v>-66.2</v>
      </c>
      <c r="J19" s="6">
        <v>-3.8</v>
      </c>
      <c r="K19" s="6">
        <v>-1740</v>
      </c>
      <c r="L19" s="54"/>
    </row>
    <row r="20" spans="1:12" ht="15" customHeight="1" x14ac:dyDescent="0.2">
      <c r="A20" s="26" t="s">
        <v>173</v>
      </c>
      <c r="B20" s="18" t="s">
        <v>24</v>
      </c>
      <c r="C20" s="49">
        <v>-368</v>
      </c>
      <c r="D20" s="6">
        <v>-335.67</v>
      </c>
      <c r="E20" s="6">
        <v>-32.33</v>
      </c>
      <c r="F20" s="6">
        <v>-9.6300000000000008</v>
      </c>
      <c r="G20" s="6">
        <v>-4332</v>
      </c>
      <c r="H20" s="6">
        <v>-4028.04</v>
      </c>
      <c r="I20" s="6">
        <v>-303.95999999999998</v>
      </c>
      <c r="J20" s="6">
        <v>-7.55</v>
      </c>
      <c r="K20" s="6">
        <v>-4028.04</v>
      </c>
      <c r="L20" s="54"/>
    </row>
    <row r="21" spans="1:12" ht="15" customHeight="1" x14ac:dyDescent="0.2">
      <c r="A21" s="26" t="s">
        <v>174</v>
      </c>
      <c r="B21" s="18" t="s">
        <v>25</v>
      </c>
      <c r="C21" s="49">
        <v>-666</v>
      </c>
      <c r="D21" s="6">
        <v>-618</v>
      </c>
      <c r="E21" s="6">
        <v>-48</v>
      </c>
      <c r="F21" s="6">
        <v>-7.77</v>
      </c>
      <c r="G21" s="6">
        <v>-7840</v>
      </c>
      <c r="H21" s="6">
        <v>-7416</v>
      </c>
      <c r="I21" s="6">
        <v>-424</v>
      </c>
      <c r="J21" s="6">
        <v>-5.72</v>
      </c>
      <c r="K21" s="6">
        <v>-7416</v>
      </c>
      <c r="L21" s="54"/>
    </row>
    <row r="22" spans="1:12" ht="15" customHeight="1" x14ac:dyDescent="0.2">
      <c r="A22" s="26" t="s">
        <v>175</v>
      </c>
      <c r="B22" s="18" t="s">
        <v>148</v>
      </c>
      <c r="C22" s="49">
        <v>0</v>
      </c>
      <c r="D22" s="6">
        <v>0</v>
      </c>
      <c r="E22" s="6">
        <v>0</v>
      </c>
      <c r="F22" s="6" t="s">
        <v>27</v>
      </c>
      <c r="G22" s="6">
        <v>-75</v>
      </c>
      <c r="H22" s="6">
        <v>0</v>
      </c>
      <c r="I22" s="6">
        <v>-75</v>
      </c>
      <c r="J22" s="6" t="s">
        <v>27</v>
      </c>
      <c r="K22" s="6">
        <v>0</v>
      </c>
      <c r="L22" s="54"/>
    </row>
    <row r="23" spans="1:12" ht="15" customHeight="1" x14ac:dyDescent="0.2">
      <c r="A23" s="26" t="s">
        <v>325</v>
      </c>
      <c r="B23" s="18" t="s">
        <v>326</v>
      </c>
      <c r="C23" s="49">
        <v>0</v>
      </c>
      <c r="D23" s="6">
        <v>0</v>
      </c>
      <c r="E23" s="6">
        <v>0</v>
      </c>
      <c r="F23" s="6" t="s">
        <v>27</v>
      </c>
      <c r="G23" s="6">
        <v>2100</v>
      </c>
      <c r="H23" s="6">
        <v>0</v>
      </c>
      <c r="I23" s="6">
        <v>2100</v>
      </c>
      <c r="J23" s="6" t="s">
        <v>27</v>
      </c>
      <c r="K23" s="6">
        <v>0</v>
      </c>
      <c r="L23" s="54"/>
    </row>
    <row r="24" spans="1:12" ht="15" customHeight="1" x14ac:dyDescent="0.2">
      <c r="A24" s="26" t="s">
        <v>176</v>
      </c>
      <c r="B24" s="18" t="s">
        <v>26</v>
      </c>
      <c r="C24" s="49">
        <v>-191.46</v>
      </c>
      <c r="D24" s="6">
        <v>0</v>
      </c>
      <c r="E24" s="6">
        <v>-191.46</v>
      </c>
      <c r="F24" s="6" t="s">
        <v>27</v>
      </c>
      <c r="G24" s="6">
        <v>-2368.3200000000002</v>
      </c>
      <c r="H24" s="6">
        <v>0</v>
      </c>
      <c r="I24" s="6">
        <v>-2368.3200000000002</v>
      </c>
      <c r="J24" s="6" t="s">
        <v>27</v>
      </c>
      <c r="K24" s="6">
        <v>0</v>
      </c>
      <c r="L24" s="54"/>
    </row>
    <row r="25" spans="1:12" ht="15" customHeight="1" x14ac:dyDescent="0.2">
      <c r="A25" s="26" t="s">
        <v>327</v>
      </c>
      <c r="B25" s="18" t="s">
        <v>328</v>
      </c>
      <c r="C25" s="49">
        <v>1317.26</v>
      </c>
      <c r="D25" s="6">
        <v>0</v>
      </c>
      <c r="E25" s="6">
        <v>1317.26</v>
      </c>
      <c r="F25" s="6" t="s">
        <v>27</v>
      </c>
      <c r="G25" s="6">
        <v>2261.06</v>
      </c>
      <c r="H25" s="6">
        <v>0</v>
      </c>
      <c r="I25" s="6">
        <v>2261.06</v>
      </c>
      <c r="J25" s="6" t="s">
        <v>27</v>
      </c>
      <c r="K25" s="6">
        <v>0</v>
      </c>
      <c r="L25" s="54"/>
    </row>
    <row r="26" spans="1:12" ht="15" customHeight="1" x14ac:dyDescent="0.2">
      <c r="A26" s="26" t="s">
        <v>179</v>
      </c>
      <c r="B26" s="18" t="s">
        <v>28</v>
      </c>
      <c r="C26" s="49">
        <v>-3522.11</v>
      </c>
      <c r="D26" s="6">
        <v>-837.24</v>
      </c>
      <c r="E26" s="6">
        <v>-2684.87</v>
      </c>
      <c r="F26" s="6">
        <v>-320.68</v>
      </c>
      <c r="G26" s="6">
        <v>-35557.71</v>
      </c>
      <c r="H26" s="6">
        <v>-10046.879999999999</v>
      </c>
      <c r="I26" s="6">
        <v>-25510.83</v>
      </c>
      <c r="J26" s="6">
        <v>-253.92</v>
      </c>
      <c r="K26" s="6">
        <v>-10046.879999999999</v>
      </c>
      <c r="L26" s="54" t="s">
        <v>416</v>
      </c>
    </row>
    <row r="27" spans="1:12" ht="15" customHeight="1" x14ac:dyDescent="0.2">
      <c r="A27" s="26" t="s">
        <v>180</v>
      </c>
      <c r="B27" s="18" t="s">
        <v>29</v>
      </c>
      <c r="C27" s="49">
        <v>0</v>
      </c>
      <c r="D27" s="6">
        <v>13.33</v>
      </c>
      <c r="E27" s="6">
        <v>-13.33</v>
      </c>
      <c r="F27" s="6">
        <v>-100</v>
      </c>
      <c r="G27" s="6">
        <v>424.41</v>
      </c>
      <c r="H27" s="6">
        <v>159.96</v>
      </c>
      <c r="I27" s="6">
        <v>264.45</v>
      </c>
      <c r="J27" s="6">
        <v>165.32</v>
      </c>
      <c r="K27" s="6">
        <v>159.96</v>
      </c>
      <c r="L27" s="54"/>
    </row>
    <row r="28" spans="1:12" ht="15" customHeight="1" x14ac:dyDescent="0.2">
      <c r="A28" s="26" t="s">
        <v>181</v>
      </c>
      <c r="B28" s="18" t="s">
        <v>30</v>
      </c>
      <c r="C28" s="49">
        <v>-326.41000000000003</v>
      </c>
      <c r="D28" s="6">
        <v>-134.08000000000001</v>
      </c>
      <c r="E28" s="6">
        <v>-192.33</v>
      </c>
      <c r="F28" s="6">
        <v>-143.44</v>
      </c>
      <c r="G28" s="6">
        <v>-1979.33</v>
      </c>
      <c r="H28" s="6">
        <v>-1608.96</v>
      </c>
      <c r="I28" s="6">
        <v>-370.37</v>
      </c>
      <c r="J28" s="6">
        <v>-23.02</v>
      </c>
      <c r="K28" s="6">
        <v>-1608.96</v>
      </c>
      <c r="L28" s="54"/>
    </row>
    <row r="29" spans="1:12" ht="15" customHeight="1" x14ac:dyDescent="0.2">
      <c r="A29" s="26" t="s">
        <v>182</v>
      </c>
      <c r="B29" s="18" t="s">
        <v>149</v>
      </c>
      <c r="C29" s="50">
        <v>0</v>
      </c>
      <c r="D29" s="7">
        <v>0</v>
      </c>
      <c r="E29" s="7">
        <v>0</v>
      </c>
      <c r="F29" s="7" t="s">
        <v>27</v>
      </c>
      <c r="G29" s="7">
        <v>215.72</v>
      </c>
      <c r="H29" s="7">
        <v>0</v>
      </c>
      <c r="I29" s="7">
        <v>215.72</v>
      </c>
      <c r="J29" s="7" t="s">
        <v>27</v>
      </c>
      <c r="K29" s="7">
        <v>0</v>
      </c>
      <c r="L29" s="54"/>
    </row>
    <row r="30" spans="1:12" ht="15" customHeight="1" x14ac:dyDescent="0.2">
      <c r="A30" s="26" t="s">
        <v>183</v>
      </c>
      <c r="B30" s="18" t="s">
        <v>31</v>
      </c>
      <c r="C30" s="51">
        <v>135597.45000000001</v>
      </c>
      <c r="D30" s="4">
        <v>143615.53</v>
      </c>
      <c r="E30" s="4">
        <v>-8018.08</v>
      </c>
      <c r="F30" s="4">
        <v>-5.58</v>
      </c>
      <c r="G30" s="4">
        <v>1580715.57</v>
      </c>
      <c r="H30" s="4">
        <v>1644850.59</v>
      </c>
      <c r="I30" s="4">
        <v>-64135.02</v>
      </c>
      <c r="J30" s="4">
        <v>-3.9</v>
      </c>
      <c r="K30" s="4">
        <v>1644850.59</v>
      </c>
      <c r="L30" s="54"/>
    </row>
    <row r="31" spans="1:12" ht="15" customHeight="1" x14ac:dyDescent="0.2">
      <c r="A31" s="26" t="s">
        <v>184</v>
      </c>
      <c r="B31" s="18" t="s">
        <v>32</v>
      </c>
      <c r="C31" s="52"/>
      <c r="D31" s="6"/>
      <c r="E31" s="6"/>
      <c r="F31" s="6"/>
      <c r="G31" s="6"/>
      <c r="H31" s="6"/>
      <c r="I31" s="6"/>
      <c r="J31" s="6"/>
      <c r="K31" s="6"/>
      <c r="L31" s="54"/>
    </row>
    <row r="32" spans="1:12" ht="15" customHeight="1" x14ac:dyDescent="0.2">
      <c r="A32" s="26" t="s">
        <v>185</v>
      </c>
      <c r="B32" s="18" t="s">
        <v>33</v>
      </c>
      <c r="C32" s="52"/>
      <c r="D32" s="6"/>
      <c r="E32" s="6"/>
      <c r="F32" s="6"/>
      <c r="G32" s="6"/>
      <c r="H32" s="6"/>
      <c r="I32" s="6"/>
      <c r="J32" s="6"/>
      <c r="K32" s="6"/>
      <c r="L32" s="54"/>
    </row>
    <row r="33" spans="1:12" ht="15" customHeight="1" x14ac:dyDescent="0.2">
      <c r="A33" s="26" t="s">
        <v>186</v>
      </c>
      <c r="B33" s="18" t="s">
        <v>34</v>
      </c>
      <c r="C33" s="49">
        <v>2903.66</v>
      </c>
      <c r="D33" s="6">
        <v>2777</v>
      </c>
      <c r="E33" s="6">
        <v>-126.66</v>
      </c>
      <c r="F33" s="6">
        <v>-4.5599999999999996</v>
      </c>
      <c r="G33" s="6">
        <v>42613.87</v>
      </c>
      <c r="H33" s="6">
        <v>44760</v>
      </c>
      <c r="I33" s="6">
        <v>2146.13</v>
      </c>
      <c r="J33" s="6">
        <v>4.79</v>
      </c>
      <c r="K33" s="6">
        <v>44760</v>
      </c>
      <c r="L33" s="54"/>
    </row>
    <row r="34" spans="1:12" ht="15" customHeight="1" x14ac:dyDescent="0.2">
      <c r="A34" s="26" t="s">
        <v>187</v>
      </c>
      <c r="B34" s="18" t="s">
        <v>35</v>
      </c>
      <c r="C34" s="49">
        <v>-5142.8999999999996</v>
      </c>
      <c r="D34" s="6">
        <v>-4012</v>
      </c>
      <c r="E34" s="6">
        <v>1130.9000000000001</v>
      </c>
      <c r="F34" s="6">
        <v>28.19</v>
      </c>
      <c r="G34" s="6">
        <v>-71308.960000000006</v>
      </c>
      <c r="H34" s="6">
        <v>-62232</v>
      </c>
      <c r="I34" s="6">
        <v>9076.9599999999991</v>
      </c>
      <c r="J34" s="6">
        <v>14.59</v>
      </c>
      <c r="K34" s="6">
        <v>-62232</v>
      </c>
      <c r="L34" s="54"/>
    </row>
    <row r="35" spans="1:12" ht="45.6" customHeight="1" x14ac:dyDescent="0.2">
      <c r="A35" s="26" t="s">
        <v>188</v>
      </c>
      <c r="B35" s="18" t="s">
        <v>36</v>
      </c>
      <c r="C35" s="49">
        <v>13169.96</v>
      </c>
      <c r="D35" s="6">
        <v>9358</v>
      </c>
      <c r="E35" s="6">
        <v>-3811.96</v>
      </c>
      <c r="F35" s="6">
        <v>-40.729999999999997</v>
      </c>
      <c r="G35" s="6">
        <v>72203.61</v>
      </c>
      <c r="H35" s="6">
        <v>71675</v>
      </c>
      <c r="I35" s="6">
        <v>-528.61</v>
      </c>
      <c r="J35" s="6">
        <v>-0.74</v>
      </c>
      <c r="K35" s="6">
        <v>71675</v>
      </c>
      <c r="L35" s="54" t="s">
        <v>417</v>
      </c>
    </row>
    <row r="36" spans="1:12" ht="27" customHeight="1" x14ac:dyDescent="0.2">
      <c r="A36" s="26" t="s">
        <v>189</v>
      </c>
      <c r="B36" s="18" t="s">
        <v>37</v>
      </c>
      <c r="C36" s="49">
        <v>7629.36</v>
      </c>
      <c r="D36" s="6">
        <v>5202</v>
      </c>
      <c r="E36" s="6">
        <v>-2427.36</v>
      </c>
      <c r="F36" s="6">
        <v>-46.66</v>
      </c>
      <c r="G36" s="6">
        <v>68010.87</v>
      </c>
      <c r="H36" s="6">
        <v>57000</v>
      </c>
      <c r="I36" s="6">
        <v>-11010.87</v>
      </c>
      <c r="J36" s="6">
        <v>-19.32</v>
      </c>
      <c r="K36" s="6">
        <v>57000</v>
      </c>
      <c r="L36" s="54" t="s">
        <v>418</v>
      </c>
    </row>
    <row r="37" spans="1:12" ht="15" customHeight="1" x14ac:dyDescent="0.2">
      <c r="A37" s="26" t="s">
        <v>190</v>
      </c>
      <c r="B37" s="18" t="s">
        <v>38</v>
      </c>
      <c r="C37" s="50">
        <v>869.59</v>
      </c>
      <c r="D37" s="7">
        <v>956.63</v>
      </c>
      <c r="E37" s="7">
        <v>87.04</v>
      </c>
      <c r="F37" s="7">
        <v>9.1</v>
      </c>
      <c r="G37" s="7">
        <v>12177.38</v>
      </c>
      <c r="H37" s="7">
        <v>11480</v>
      </c>
      <c r="I37" s="7">
        <v>-697.38</v>
      </c>
      <c r="J37" s="7">
        <v>-6.07</v>
      </c>
      <c r="K37" s="7">
        <v>11480</v>
      </c>
      <c r="L37" s="54"/>
    </row>
    <row r="38" spans="1:12" ht="15" customHeight="1" x14ac:dyDescent="0.2">
      <c r="A38" s="26" t="s">
        <v>191</v>
      </c>
      <c r="B38" s="18" t="s">
        <v>39</v>
      </c>
      <c r="C38" s="51">
        <v>19429.669999999998</v>
      </c>
      <c r="D38" s="4">
        <v>14281.63</v>
      </c>
      <c r="E38" s="4">
        <v>-5148.04</v>
      </c>
      <c r="F38" s="4">
        <v>-36.049999999999997</v>
      </c>
      <c r="G38" s="4">
        <v>123696.77</v>
      </c>
      <c r="H38" s="4">
        <v>122683</v>
      </c>
      <c r="I38" s="4">
        <v>-1013.77</v>
      </c>
      <c r="J38" s="4">
        <v>-0.83</v>
      </c>
      <c r="K38" s="4">
        <v>122683</v>
      </c>
      <c r="L38" s="54"/>
    </row>
    <row r="39" spans="1:12" ht="15" customHeight="1" x14ac:dyDescent="0.2">
      <c r="A39" s="26" t="s">
        <v>192</v>
      </c>
      <c r="B39" s="18" t="s">
        <v>40</v>
      </c>
      <c r="C39" s="52"/>
      <c r="D39" s="6"/>
      <c r="E39" s="6"/>
      <c r="F39" s="6"/>
      <c r="G39" s="6"/>
      <c r="H39" s="6"/>
      <c r="I39" s="6"/>
      <c r="J39" s="6"/>
      <c r="K39" s="6"/>
      <c r="L39" s="54"/>
    </row>
    <row r="40" spans="1:12" ht="15" customHeight="1" x14ac:dyDescent="0.2">
      <c r="A40" s="26" t="s">
        <v>368</v>
      </c>
      <c r="B40" s="18" t="s">
        <v>367</v>
      </c>
      <c r="C40" s="49">
        <v>1367.78</v>
      </c>
      <c r="D40" s="6">
        <v>0</v>
      </c>
      <c r="E40" s="6">
        <v>-1367.78</v>
      </c>
      <c r="F40" s="6" t="s">
        <v>27</v>
      </c>
      <c r="G40" s="6">
        <v>2722.15</v>
      </c>
      <c r="H40" s="6">
        <v>0</v>
      </c>
      <c r="I40" s="6">
        <v>-2722.15</v>
      </c>
      <c r="J40" s="6" t="s">
        <v>27</v>
      </c>
      <c r="K40" s="6">
        <v>0</v>
      </c>
      <c r="L40" s="54"/>
    </row>
    <row r="41" spans="1:12" ht="15" customHeight="1" x14ac:dyDescent="0.2">
      <c r="A41" s="26" t="s">
        <v>193</v>
      </c>
      <c r="B41" s="18" t="s">
        <v>41</v>
      </c>
      <c r="C41" s="49">
        <v>5166</v>
      </c>
      <c r="D41" s="6">
        <v>4279.45</v>
      </c>
      <c r="E41" s="6">
        <v>-886.55</v>
      </c>
      <c r="F41" s="6">
        <v>-20.72</v>
      </c>
      <c r="G41" s="6">
        <v>31403.9</v>
      </c>
      <c r="H41" s="6">
        <v>37088.5</v>
      </c>
      <c r="I41" s="6">
        <v>5684.6</v>
      </c>
      <c r="J41" s="6">
        <v>15.33</v>
      </c>
      <c r="K41" s="6">
        <v>37088.5</v>
      </c>
      <c r="L41" s="54"/>
    </row>
    <row r="42" spans="1:12" ht="15" customHeight="1" x14ac:dyDescent="0.2">
      <c r="A42" s="26" t="s">
        <v>194</v>
      </c>
      <c r="B42" s="18" t="s">
        <v>42</v>
      </c>
      <c r="C42" s="49">
        <v>0</v>
      </c>
      <c r="D42" s="6">
        <v>0</v>
      </c>
      <c r="E42" s="6">
        <v>0</v>
      </c>
      <c r="F42" s="6" t="s">
        <v>27</v>
      </c>
      <c r="G42" s="6">
        <v>43.27</v>
      </c>
      <c r="H42" s="6">
        <v>0</v>
      </c>
      <c r="I42" s="6">
        <v>-43.27</v>
      </c>
      <c r="J42" s="6" t="s">
        <v>27</v>
      </c>
      <c r="K42" s="6">
        <v>0</v>
      </c>
      <c r="L42" s="54"/>
    </row>
    <row r="43" spans="1:12" ht="15" customHeight="1" x14ac:dyDescent="0.2">
      <c r="A43" s="26" t="s">
        <v>195</v>
      </c>
      <c r="B43" s="18" t="s">
        <v>43</v>
      </c>
      <c r="C43" s="49">
        <v>10158.49</v>
      </c>
      <c r="D43" s="6">
        <v>9199.39</v>
      </c>
      <c r="E43" s="6">
        <v>-959.1</v>
      </c>
      <c r="F43" s="6">
        <v>-10.43</v>
      </c>
      <c r="G43" s="6">
        <v>79162.92</v>
      </c>
      <c r="H43" s="6">
        <v>79728.08</v>
      </c>
      <c r="I43" s="6">
        <v>565.16</v>
      </c>
      <c r="J43" s="6">
        <v>0.71</v>
      </c>
      <c r="K43" s="6">
        <v>79728.08</v>
      </c>
      <c r="L43" s="54"/>
    </row>
    <row r="44" spans="1:12" ht="15" customHeight="1" x14ac:dyDescent="0.2">
      <c r="A44" s="26" t="s">
        <v>196</v>
      </c>
      <c r="B44" s="18" t="s">
        <v>44</v>
      </c>
      <c r="C44" s="49">
        <v>600</v>
      </c>
      <c r="D44" s="6">
        <v>487.5</v>
      </c>
      <c r="E44" s="6">
        <v>-112.5</v>
      </c>
      <c r="F44" s="6">
        <v>-23.08</v>
      </c>
      <c r="G44" s="6">
        <v>4396.67</v>
      </c>
      <c r="H44" s="6">
        <v>11850</v>
      </c>
      <c r="I44" s="6">
        <v>7453.33</v>
      </c>
      <c r="J44" s="6">
        <v>62.9</v>
      </c>
      <c r="K44" s="6">
        <v>11850</v>
      </c>
      <c r="L44" s="54"/>
    </row>
    <row r="45" spans="1:12" ht="15" customHeight="1" x14ac:dyDescent="0.2">
      <c r="A45" s="26" t="s">
        <v>329</v>
      </c>
      <c r="B45" s="18" t="s">
        <v>330</v>
      </c>
      <c r="C45" s="49">
        <v>-1000</v>
      </c>
      <c r="D45" s="6">
        <v>0</v>
      </c>
      <c r="E45" s="6">
        <v>1000</v>
      </c>
      <c r="F45" s="6" t="s">
        <v>27</v>
      </c>
      <c r="G45" s="6">
        <v>6091.89</v>
      </c>
      <c r="H45" s="6">
        <v>0</v>
      </c>
      <c r="I45" s="6">
        <v>-6091.89</v>
      </c>
      <c r="J45" s="6" t="s">
        <v>27</v>
      </c>
      <c r="K45" s="6">
        <v>0</v>
      </c>
      <c r="L45" s="54" t="s">
        <v>419</v>
      </c>
    </row>
    <row r="46" spans="1:12" ht="15" customHeight="1" x14ac:dyDescent="0.2">
      <c r="A46" s="26" t="s">
        <v>197</v>
      </c>
      <c r="B46" s="18" t="s">
        <v>45</v>
      </c>
      <c r="C46" s="49">
        <v>1470.44</v>
      </c>
      <c r="D46" s="6">
        <v>1410.38</v>
      </c>
      <c r="E46" s="6">
        <v>-60.06</v>
      </c>
      <c r="F46" s="6">
        <v>-4.26</v>
      </c>
      <c r="G46" s="6">
        <v>12201.56</v>
      </c>
      <c r="H46" s="6">
        <v>12668.7</v>
      </c>
      <c r="I46" s="6">
        <v>467.14</v>
      </c>
      <c r="J46" s="6">
        <v>3.69</v>
      </c>
      <c r="K46" s="6">
        <v>12668.7</v>
      </c>
      <c r="L46" s="54"/>
    </row>
    <row r="47" spans="1:12" ht="15" customHeight="1" x14ac:dyDescent="0.2">
      <c r="A47" s="26" t="s">
        <v>198</v>
      </c>
      <c r="B47" s="18" t="s">
        <v>46</v>
      </c>
      <c r="C47" s="49">
        <v>295.06</v>
      </c>
      <c r="D47" s="6">
        <v>445.38</v>
      </c>
      <c r="E47" s="6">
        <v>150.32</v>
      </c>
      <c r="F47" s="6">
        <v>33.75</v>
      </c>
      <c r="G47" s="6">
        <v>2463.66</v>
      </c>
      <c r="H47" s="6">
        <v>3859.96</v>
      </c>
      <c r="I47" s="6">
        <v>1396.3</v>
      </c>
      <c r="J47" s="6">
        <v>36.17</v>
      </c>
      <c r="K47" s="6">
        <v>3859.96</v>
      </c>
      <c r="L47" s="54"/>
    </row>
    <row r="48" spans="1:12" ht="15" customHeight="1" x14ac:dyDescent="0.2">
      <c r="A48" s="26" t="s">
        <v>199</v>
      </c>
      <c r="B48" s="18" t="s">
        <v>47</v>
      </c>
      <c r="C48" s="49">
        <v>296.48</v>
      </c>
      <c r="D48" s="6">
        <v>630.5</v>
      </c>
      <c r="E48" s="6">
        <v>334.02</v>
      </c>
      <c r="F48" s="6">
        <v>52.98</v>
      </c>
      <c r="G48" s="6">
        <v>3699.2</v>
      </c>
      <c r="H48" s="6">
        <v>5464.4</v>
      </c>
      <c r="I48" s="6">
        <v>1765.2</v>
      </c>
      <c r="J48" s="6">
        <v>32.299999999999997</v>
      </c>
      <c r="K48" s="6">
        <v>5464.4</v>
      </c>
      <c r="L48" s="54"/>
    </row>
    <row r="49" spans="1:12" ht="15" customHeight="1" x14ac:dyDescent="0.2">
      <c r="A49" s="26" t="s">
        <v>200</v>
      </c>
      <c r="B49" s="18" t="s">
        <v>48</v>
      </c>
      <c r="C49" s="50">
        <v>1115.3499999999999</v>
      </c>
      <c r="D49" s="7">
        <v>864.37</v>
      </c>
      <c r="E49" s="7">
        <v>-250.98</v>
      </c>
      <c r="F49" s="7">
        <v>-29.04</v>
      </c>
      <c r="G49" s="7">
        <v>11134.61</v>
      </c>
      <c r="H49" s="7">
        <v>10105.39</v>
      </c>
      <c r="I49" s="7">
        <v>-1029.22</v>
      </c>
      <c r="J49" s="7">
        <v>-10.18</v>
      </c>
      <c r="K49" s="7">
        <v>10105.39</v>
      </c>
      <c r="L49" s="54"/>
    </row>
    <row r="50" spans="1:12" ht="15" customHeight="1" x14ac:dyDescent="0.2">
      <c r="A50" s="26" t="s">
        <v>201</v>
      </c>
      <c r="B50" s="18" t="s">
        <v>49</v>
      </c>
      <c r="C50" s="51">
        <v>19469.599999999999</v>
      </c>
      <c r="D50" s="4">
        <v>17316.97</v>
      </c>
      <c r="E50" s="4">
        <v>-2152.63</v>
      </c>
      <c r="F50" s="4">
        <v>-12.43</v>
      </c>
      <c r="G50" s="4">
        <v>153319.82999999999</v>
      </c>
      <c r="H50" s="4">
        <v>160765.03</v>
      </c>
      <c r="I50" s="4">
        <v>7445.2</v>
      </c>
      <c r="J50" s="4">
        <v>4.63</v>
      </c>
      <c r="K50" s="4">
        <v>160765.03</v>
      </c>
      <c r="L50" s="54"/>
    </row>
    <row r="51" spans="1:12" ht="15" customHeight="1" x14ac:dyDescent="0.2">
      <c r="A51" s="26" t="s">
        <v>202</v>
      </c>
      <c r="B51" s="18" t="s">
        <v>50</v>
      </c>
      <c r="C51" s="52"/>
      <c r="D51" s="6"/>
      <c r="E51" s="6"/>
      <c r="F51" s="6"/>
      <c r="G51" s="6"/>
      <c r="H51" s="6"/>
      <c r="I51" s="6"/>
      <c r="J51" s="6"/>
      <c r="K51" s="6"/>
      <c r="L51" s="54"/>
    </row>
    <row r="52" spans="1:12" ht="15" customHeight="1" x14ac:dyDescent="0.2">
      <c r="A52" s="26" t="s">
        <v>203</v>
      </c>
      <c r="B52" s="18" t="s">
        <v>51</v>
      </c>
      <c r="C52" s="49">
        <v>9471.98</v>
      </c>
      <c r="D52" s="6">
        <v>9475</v>
      </c>
      <c r="E52" s="6">
        <v>3.02</v>
      </c>
      <c r="F52" s="6">
        <v>0.03</v>
      </c>
      <c r="G52" s="6">
        <v>113663.76</v>
      </c>
      <c r="H52" s="6">
        <v>113678.86</v>
      </c>
      <c r="I52" s="6">
        <v>15.1</v>
      </c>
      <c r="J52" s="6">
        <v>0.01</v>
      </c>
      <c r="K52" s="6">
        <v>113678.86</v>
      </c>
      <c r="L52" s="54"/>
    </row>
    <row r="53" spans="1:12" ht="15" customHeight="1" x14ac:dyDescent="0.2">
      <c r="A53" s="26" t="s">
        <v>204</v>
      </c>
      <c r="B53" s="18" t="s">
        <v>52</v>
      </c>
      <c r="C53" s="49">
        <v>0</v>
      </c>
      <c r="D53" s="6">
        <v>0</v>
      </c>
      <c r="E53" s="6">
        <v>0</v>
      </c>
      <c r="F53" s="6" t="s">
        <v>27</v>
      </c>
      <c r="G53" s="6">
        <v>1378.01</v>
      </c>
      <c r="H53" s="6">
        <v>1461.6</v>
      </c>
      <c r="I53" s="6">
        <v>83.59</v>
      </c>
      <c r="J53" s="6">
        <v>5.72</v>
      </c>
      <c r="K53" s="6">
        <v>1461.6</v>
      </c>
      <c r="L53" s="54"/>
    </row>
    <row r="54" spans="1:12" ht="15" customHeight="1" x14ac:dyDescent="0.2">
      <c r="A54" s="26" t="s">
        <v>205</v>
      </c>
      <c r="B54" s="18" t="s">
        <v>53</v>
      </c>
      <c r="C54" s="49">
        <v>8321.68</v>
      </c>
      <c r="D54" s="6">
        <v>8389.68</v>
      </c>
      <c r="E54" s="6">
        <v>68</v>
      </c>
      <c r="F54" s="6">
        <v>0.81</v>
      </c>
      <c r="G54" s="6">
        <v>91312.44</v>
      </c>
      <c r="H54" s="6">
        <v>92298.33</v>
      </c>
      <c r="I54" s="6">
        <v>985.89</v>
      </c>
      <c r="J54" s="6">
        <v>1.07</v>
      </c>
      <c r="K54" s="6">
        <v>92298.33</v>
      </c>
      <c r="L54" s="54"/>
    </row>
    <row r="55" spans="1:12" ht="15" customHeight="1" x14ac:dyDescent="0.2">
      <c r="A55" s="26" t="s">
        <v>206</v>
      </c>
      <c r="B55" s="18" t="s">
        <v>54</v>
      </c>
      <c r="C55" s="50">
        <v>9437.81</v>
      </c>
      <c r="D55" s="7">
        <v>9958.01</v>
      </c>
      <c r="E55" s="7">
        <v>520.20000000000005</v>
      </c>
      <c r="F55" s="7">
        <v>5.22</v>
      </c>
      <c r="G55" s="7">
        <v>116364.28</v>
      </c>
      <c r="H55" s="7">
        <v>119495.79</v>
      </c>
      <c r="I55" s="7">
        <v>3131.51</v>
      </c>
      <c r="J55" s="7">
        <v>2.62</v>
      </c>
      <c r="K55" s="7">
        <v>119495.79</v>
      </c>
      <c r="L55" s="54"/>
    </row>
    <row r="56" spans="1:12" ht="15" customHeight="1" x14ac:dyDescent="0.2">
      <c r="A56" s="26" t="s">
        <v>207</v>
      </c>
      <c r="B56" s="18" t="s">
        <v>55</v>
      </c>
      <c r="C56" s="51">
        <v>27231.47</v>
      </c>
      <c r="D56" s="4">
        <v>27822.69</v>
      </c>
      <c r="E56" s="4">
        <v>591.22</v>
      </c>
      <c r="F56" s="4">
        <v>2.12</v>
      </c>
      <c r="G56" s="4">
        <v>322718.49</v>
      </c>
      <c r="H56" s="4">
        <v>326934.58</v>
      </c>
      <c r="I56" s="4">
        <v>4216.09</v>
      </c>
      <c r="J56" s="4">
        <v>1.29</v>
      </c>
      <c r="K56" s="4">
        <v>326934.58</v>
      </c>
      <c r="L56" s="54"/>
    </row>
    <row r="57" spans="1:12" ht="15" customHeight="1" x14ac:dyDescent="0.2">
      <c r="A57" s="26" t="s">
        <v>208</v>
      </c>
      <c r="B57" s="18" t="s">
        <v>56</v>
      </c>
      <c r="C57" s="52"/>
      <c r="D57" s="6"/>
      <c r="E57" s="6"/>
      <c r="F57" s="6"/>
      <c r="G57" s="6"/>
      <c r="H57" s="6"/>
      <c r="I57" s="6"/>
      <c r="J57" s="6"/>
      <c r="K57" s="6"/>
      <c r="L57" s="54"/>
    </row>
    <row r="58" spans="1:12" ht="15" customHeight="1" x14ac:dyDescent="0.2">
      <c r="A58" s="26" t="s">
        <v>209</v>
      </c>
      <c r="B58" s="18" t="s">
        <v>57</v>
      </c>
      <c r="C58" s="49">
        <v>0</v>
      </c>
      <c r="D58" s="6">
        <v>77.08</v>
      </c>
      <c r="E58" s="6">
        <v>77.08</v>
      </c>
      <c r="F58" s="6">
        <v>100</v>
      </c>
      <c r="G58" s="6">
        <v>0</v>
      </c>
      <c r="H58" s="6">
        <v>924.96</v>
      </c>
      <c r="I58" s="6">
        <v>924.96</v>
      </c>
      <c r="J58" s="6">
        <v>100</v>
      </c>
      <c r="K58" s="6">
        <v>924.96</v>
      </c>
      <c r="L58" s="54"/>
    </row>
    <row r="59" spans="1:12" ht="15" customHeight="1" x14ac:dyDescent="0.2">
      <c r="A59" s="26" t="s">
        <v>210</v>
      </c>
      <c r="B59" s="18" t="s">
        <v>58</v>
      </c>
      <c r="C59" s="49">
        <v>0</v>
      </c>
      <c r="D59" s="6">
        <v>20.329999999999998</v>
      </c>
      <c r="E59" s="6">
        <v>20.329999999999998</v>
      </c>
      <c r="F59" s="6">
        <v>100</v>
      </c>
      <c r="G59" s="6">
        <v>0</v>
      </c>
      <c r="H59" s="6">
        <v>243.96</v>
      </c>
      <c r="I59" s="6">
        <v>243.96</v>
      </c>
      <c r="J59" s="6">
        <v>100</v>
      </c>
      <c r="K59" s="6">
        <v>243.96</v>
      </c>
      <c r="L59" s="54"/>
    </row>
    <row r="60" spans="1:12" ht="15" customHeight="1" x14ac:dyDescent="0.2">
      <c r="A60" s="26" t="s">
        <v>211</v>
      </c>
      <c r="B60" s="18" t="s">
        <v>59</v>
      </c>
      <c r="C60" s="49">
        <v>-77.819999999999993</v>
      </c>
      <c r="D60" s="6">
        <v>143.16999999999999</v>
      </c>
      <c r="E60" s="6">
        <v>220.99</v>
      </c>
      <c r="F60" s="6">
        <v>154.35</v>
      </c>
      <c r="G60" s="6">
        <v>1515.78</v>
      </c>
      <c r="H60" s="6">
        <v>1718.04</v>
      </c>
      <c r="I60" s="6">
        <v>202.26</v>
      </c>
      <c r="J60" s="6">
        <v>11.77</v>
      </c>
      <c r="K60" s="6">
        <v>1718.04</v>
      </c>
      <c r="L60" s="54"/>
    </row>
    <row r="61" spans="1:12" ht="15" customHeight="1" x14ac:dyDescent="0.2">
      <c r="A61" s="26" t="s">
        <v>212</v>
      </c>
      <c r="B61" s="18" t="s">
        <v>60</v>
      </c>
      <c r="C61" s="49">
        <v>0</v>
      </c>
      <c r="D61" s="6">
        <v>26.75</v>
      </c>
      <c r="E61" s="6">
        <v>26.75</v>
      </c>
      <c r="F61" s="6">
        <v>100</v>
      </c>
      <c r="G61" s="6">
        <v>0</v>
      </c>
      <c r="H61" s="6">
        <v>321</v>
      </c>
      <c r="I61" s="6">
        <v>321</v>
      </c>
      <c r="J61" s="6">
        <v>100</v>
      </c>
      <c r="K61" s="6">
        <v>321</v>
      </c>
      <c r="L61" s="54"/>
    </row>
    <row r="62" spans="1:12" ht="15" customHeight="1" x14ac:dyDescent="0.2">
      <c r="A62" s="26" t="s">
        <v>213</v>
      </c>
      <c r="B62" s="18" t="s">
        <v>61</v>
      </c>
      <c r="C62" s="49">
        <v>0</v>
      </c>
      <c r="D62" s="6">
        <v>51.17</v>
      </c>
      <c r="E62" s="6">
        <v>51.17</v>
      </c>
      <c r="F62" s="6">
        <v>100</v>
      </c>
      <c r="G62" s="6">
        <v>199.07</v>
      </c>
      <c r="H62" s="6">
        <v>614.04</v>
      </c>
      <c r="I62" s="6">
        <v>414.97</v>
      </c>
      <c r="J62" s="6">
        <v>67.58</v>
      </c>
      <c r="K62" s="6">
        <v>614.04</v>
      </c>
      <c r="L62" s="54"/>
    </row>
    <row r="63" spans="1:12" ht="15" customHeight="1" x14ac:dyDescent="0.2">
      <c r="A63" s="26" t="s">
        <v>214</v>
      </c>
      <c r="B63" s="18" t="s">
        <v>62</v>
      </c>
      <c r="C63" s="49">
        <v>121.09</v>
      </c>
      <c r="D63" s="6">
        <v>217.83</v>
      </c>
      <c r="E63" s="6">
        <v>96.74</v>
      </c>
      <c r="F63" s="6">
        <v>44.41</v>
      </c>
      <c r="G63" s="6">
        <v>943.91</v>
      </c>
      <c r="H63" s="6">
        <v>2613.96</v>
      </c>
      <c r="I63" s="6">
        <v>1670.05</v>
      </c>
      <c r="J63" s="6">
        <v>63.89</v>
      </c>
      <c r="K63" s="6">
        <v>2613.96</v>
      </c>
      <c r="L63" s="54"/>
    </row>
    <row r="64" spans="1:12" ht="15" customHeight="1" x14ac:dyDescent="0.2">
      <c r="A64" s="26" t="s">
        <v>366</v>
      </c>
      <c r="B64" s="18" t="s">
        <v>365</v>
      </c>
      <c r="C64" s="49">
        <v>63.22</v>
      </c>
      <c r="D64" s="6">
        <v>0</v>
      </c>
      <c r="E64" s="6">
        <v>-63.22</v>
      </c>
      <c r="F64" s="6" t="s">
        <v>27</v>
      </c>
      <c r="G64" s="6">
        <v>104.47</v>
      </c>
      <c r="H64" s="6">
        <v>0</v>
      </c>
      <c r="I64" s="6">
        <v>-104.47</v>
      </c>
      <c r="J64" s="6" t="s">
        <v>27</v>
      </c>
      <c r="K64" s="6">
        <v>0</v>
      </c>
      <c r="L64" s="54"/>
    </row>
    <row r="65" spans="1:12" ht="15" customHeight="1" x14ac:dyDescent="0.2">
      <c r="A65" s="26" t="s">
        <v>215</v>
      </c>
      <c r="B65" s="18" t="s">
        <v>63</v>
      </c>
      <c r="C65" s="49">
        <v>0</v>
      </c>
      <c r="D65" s="6">
        <v>18.25</v>
      </c>
      <c r="E65" s="6">
        <v>18.25</v>
      </c>
      <c r="F65" s="6">
        <v>100</v>
      </c>
      <c r="G65" s="6">
        <v>345.03</v>
      </c>
      <c r="H65" s="6">
        <v>219</v>
      </c>
      <c r="I65" s="6">
        <v>-126.03</v>
      </c>
      <c r="J65" s="6">
        <v>-57.55</v>
      </c>
      <c r="K65" s="6">
        <v>219</v>
      </c>
      <c r="L65" s="54"/>
    </row>
    <row r="66" spans="1:12" ht="15" customHeight="1" x14ac:dyDescent="0.2">
      <c r="A66" s="26" t="s">
        <v>216</v>
      </c>
      <c r="B66" s="18" t="s">
        <v>64</v>
      </c>
      <c r="C66" s="49">
        <v>0</v>
      </c>
      <c r="D66" s="6">
        <v>13.5</v>
      </c>
      <c r="E66" s="6">
        <v>13.5</v>
      </c>
      <c r="F66" s="6">
        <v>100</v>
      </c>
      <c r="G66" s="6">
        <v>0</v>
      </c>
      <c r="H66" s="6">
        <v>162</v>
      </c>
      <c r="I66" s="6">
        <v>162</v>
      </c>
      <c r="J66" s="6">
        <v>100</v>
      </c>
      <c r="K66" s="6">
        <v>162</v>
      </c>
      <c r="L66" s="54"/>
    </row>
    <row r="67" spans="1:12" ht="15" customHeight="1" x14ac:dyDescent="0.2">
      <c r="A67" s="26" t="s">
        <v>217</v>
      </c>
      <c r="B67" s="18" t="s">
        <v>65</v>
      </c>
      <c r="C67" s="49">
        <v>0</v>
      </c>
      <c r="D67" s="6">
        <v>38.33</v>
      </c>
      <c r="E67" s="6">
        <v>38.33</v>
      </c>
      <c r="F67" s="6">
        <v>100</v>
      </c>
      <c r="G67" s="6">
        <v>470.94</v>
      </c>
      <c r="H67" s="6">
        <v>459.96</v>
      </c>
      <c r="I67" s="6">
        <v>-10.98</v>
      </c>
      <c r="J67" s="6">
        <v>-2.39</v>
      </c>
      <c r="K67" s="6">
        <v>459.96</v>
      </c>
      <c r="L67" s="54"/>
    </row>
    <row r="68" spans="1:12" ht="15" customHeight="1" x14ac:dyDescent="0.2">
      <c r="A68" s="26" t="s">
        <v>218</v>
      </c>
      <c r="B68" s="18" t="s">
        <v>66</v>
      </c>
      <c r="C68" s="49">
        <v>0</v>
      </c>
      <c r="D68" s="6">
        <v>80</v>
      </c>
      <c r="E68" s="6">
        <v>80</v>
      </c>
      <c r="F68" s="6">
        <v>100</v>
      </c>
      <c r="G68" s="6">
        <v>533.61</v>
      </c>
      <c r="H68" s="6">
        <v>960</v>
      </c>
      <c r="I68" s="6">
        <v>426.39</v>
      </c>
      <c r="J68" s="6">
        <v>44.42</v>
      </c>
      <c r="K68" s="6">
        <v>960</v>
      </c>
      <c r="L68" s="54"/>
    </row>
    <row r="69" spans="1:12" ht="15" customHeight="1" x14ac:dyDescent="0.2">
      <c r="A69" s="26" t="s">
        <v>219</v>
      </c>
      <c r="B69" s="18" t="s">
        <v>67</v>
      </c>
      <c r="C69" s="49">
        <v>0</v>
      </c>
      <c r="D69" s="6">
        <v>11.33</v>
      </c>
      <c r="E69" s="6">
        <v>11.33</v>
      </c>
      <c r="F69" s="6">
        <v>100</v>
      </c>
      <c r="G69" s="6">
        <v>133.43</v>
      </c>
      <c r="H69" s="6">
        <v>135.96</v>
      </c>
      <c r="I69" s="6">
        <v>2.5299999999999998</v>
      </c>
      <c r="J69" s="6">
        <v>1.86</v>
      </c>
      <c r="K69" s="6">
        <v>135.96</v>
      </c>
      <c r="L69" s="54"/>
    </row>
    <row r="70" spans="1:12" ht="15" customHeight="1" x14ac:dyDescent="0.2">
      <c r="A70" s="26" t="s">
        <v>331</v>
      </c>
      <c r="B70" s="18" t="s">
        <v>332</v>
      </c>
      <c r="C70" s="49">
        <v>0</v>
      </c>
      <c r="D70" s="6">
        <v>0</v>
      </c>
      <c r="E70" s="6">
        <v>0</v>
      </c>
      <c r="F70" s="6" t="s">
        <v>27</v>
      </c>
      <c r="G70" s="6">
        <v>59.18</v>
      </c>
      <c r="H70" s="6">
        <v>0</v>
      </c>
      <c r="I70" s="6">
        <v>-59.18</v>
      </c>
      <c r="J70" s="6" t="s">
        <v>27</v>
      </c>
      <c r="K70" s="6">
        <v>0</v>
      </c>
      <c r="L70" s="54"/>
    </row>
    <row r="71" spans="1:12" ht="15" customHeight="1" x14ac:dyDescent="0.2">
      <c r="A71" s="26" t="s">
        <v>220</v>
      </c>
      <c r="B71" s="18" t="s">
        <v>68</v>
      </c>
      <c r="C71" s="49">
        <v>0</v>
      </c>
      <c r="D71" s="6">
        <v>105.58</v>
      </c>
      <c r="E71" s="6">
        <v>105.58</v>
      </c>
      <c r="F71" s="6">
        <v>100</v>
      </c>
      <c r="G71" s="6">
        <v>103.63</v>
      </c>
      <c r="H71" s="6">
        <v>1266.96</v>
      </c>
      <c r="I71" s="6">
        <v>1163.33</v>
      </c>
      <c r="J71" s="6">
        <v>91.82</v>
      </c>
      <c r="K71" s="6">
        <v>1266.96</v>
      </c>
      <c r="L71" s="54"/>
    </row>
    <row r="72" spans="1:12" ht="15" customHeight="1" x14ac:dyDescent="0.2">
      <c r="A72" s="26" t="s">
        <v>221</v>
      </c>
      <c r="B72" s="18" t="s">
        <v>69</v>
      </c>
      <c r="C72" s="49">
        <v>0</v>
      </c>
      <c r="D72" s="6">
        <v>82.42</v>
      </c>
      <c r="E72" s="6">
        <v>82.42</v>
      </c>
      <c r="F72" s="6">
        <v>100</v>
      </c>
      <c r="G72" s="6">
        <v>364.53</v>
      </c>
      <c r="H72" s="6">
        <v>989.04</v>
      </c>
      <c r="I72" s="6">
        <v>624.51</v>
      </c>
      <c r="J72" s="6">
        <v>63.14</v>
      </c>
      <c r="K72" s="6">
        <v>989.04</v>
      </c>
      <c r="L72" s="54"/>
    </row>
    <row r="73" spans="1:12" ht="15" customHeight="1" x14ac:dyDescent="0.2">
      <c r="A73" s="26" t="s">
        <v>222</v>
      </c>
      <c r="B73" s="18" t="s">
        <v>70</v>
      </c>
      <c r="C73" s="49">
        <v>0</v>
      </c>
      <c r="D73" s="6">
        <v>497.92</v>
      </c>
      <c r="E73" s="6">
        <v>497.92</v>
      </c>
      <c r="F73" s="6">
        <v>100</v>
      </c>
      <c r="G73" s="6">
        <v>2796.53</v>
      </c>
      <c r="H73" s="6">
        <v>5975.04</v>
      </c>
      <c r="I73" s="6">
        <v>3178.51</v>
      </c>
      <c r="J73" s="6">
        <v>53.2</v>
      </c>
      <c r="K73" s="6">
        <v>5975.04</v>
      </c>
      <c r="L73" s="54"/>
    </row>
    <row r="74" spans="1:12" ht="15" customHeight="1" x14ac:dyDescent="0.2">
      <c r="A74" s="26" t="s">
        <v>407</v>
      </c>
      <c r="B74" s="18" t="s">
        <v>408</v>
      </c>
      <c r="C74" s="49">
        <v>50.79</v>
      </c>
      <c r="D74" s="6">
        <v>0</v>
      </c>
      <c r="E74" s="6">
        <v>-50.79</v>
      </c>
      <c r="F74" s="6" t="s">
        <v>27</v>
      </c>
      <c r="G74" s="6">
        <v>50.79</v>
      </c>
      <c r="H74" s="6">
        <v>0</v>
      </c>
      <c r="I74" s="6">
        <v>-50.79</v>
      </c>
      <c r="J74" s="6" t="s">
        <v>27</v>
      </c>
      <c r="K74" s="6">
        <v>0</v>
      </c>
      <c r="L74" s="54"/>
    </row>
    <row r="75" spans="1:12" ht="15" customHeight="1" x14ac:dyDescent="0.2">
      <c r="A75" s="26" t="s">
        <v>223</v>
      </c>
      <c r="B75" s="18" t="s">
        <v>154</v>
      </c>
      <c r="C75" s="49">
        <v>53.19</v>
      </c>
      <c r="D75" s="6">
        <v>0</v>
      </c>
      <c r="E75" s="6">
        <v>-53.19</v>
      </c>
      <c r="F75" s="6" t="s">
        <v>27</v>
      </c>
      <c r="G75" s="6">
        <v>95.41</v>
      </c>
      <c r="H75" s="6">
        <v>0</v>
      </c>
      <c r="I75" s="6">
        <v>-95.41</v>
      </c>
      <c r="J75" s="6" t="s">
        <v>27</v>
      </c>
      <c r="K75" s="6">
        <v>0</v>
      </c>
      <c r="L75" s="54"/>
    </row>
    <row r="76" spans="1:12" ht="15" customHeight="1" x14ac:dyDescent="0.2">
      <c r="A76" s="26" t="s">
        <v>224</v>
      </c>
      <c r="B76" s="18" t="s">
        <v>71</v>
      </c>
      <c r="C76" s="49">
        <v>0</v>
      </c>
      <c r="D76" s="6">
        <v>0</v>
      </c>
      <c r="E76" s="6">
        <v>0</v>
      </c>
      <c r="F76" s="6" t="s">
        <v>27</v>
      </c>
      <c r="G76" s="6">
        <v>0</v>
      </c>
      <c r="H76" s="6">
        <v>876</v>
      </c>
      <c r="I76" s="6">
        <v>876</v>
      </c>
      <c r="J76" s="6">
        <v>100</v>
      </c>
      <c r="K76" s="6">
        <v>876</v>
      </c>
      <c r="L76" s="54"/>
    </row>
    <row r="77" spans="1:12" ht="15" customHeight="1" x14ac:dyDescent="0.2">
      <c r="A77" s="26" t="s">
        <v>225</v>
      </c>
      <c r="B77" s="18" t="s">
        <v>72</v>
      </c>
      <c r="C77" s="49">
        <v>0</v>
      </c>
      <c r="D77" s="6">
        <v>226.58</v>
      </c>
      <c r="E77" s="6">
        <v>226.58</v>
      </c>
      <c r="F77" s="6">
        <v>100</v>
      </c>
      <c r="G77" s="6">
        <v>0</v>
      </c>
      <c r="H77" s="6">
        <v>2718.96</v>
      </c>
      <c r="I77" s="6">
        <v>2718.96</v>
      </c>
      <c r="J77" s="6">
        <v>100</v>
      </c>
      <c r="K77" s="6">
        <v>2718.96</v>
      </c>
      <c r="L77" s="54"/>
    </row>
    <row r="78" spans="1:12" ht="15" customHeight="1" x14ac:dyDescent="0.2">
      <c r="A78" s="26" t="s">
        <v>226</v>
      </c>
      <c r="B78" s="18" t="s">
        <v>73</v>
      </c>
      <c r="C78" s="49">
        <v>0</v>
      </c>
      <c r="D78" s="6">
        <v>61.58</v>
      </c>
      <c r="E78" s="6">
        <v>61.58</v>
      </c>
      <c r="F78" s="6">
        <v>100</v>
      </c>
      <c r="G78" s="6">
        <v>0</v>
      </c>
      <c r="H78" s="6">
        <v>738.96</v>
      </c>
      <c r="I78" s="6">
        <v>738.96</v>
      </c>
      <c r="J78" s="6">
        <v>100</v>
      </c>
      <c r="K78" s="6">
        <v>738.96</v>
      </c>
      <c r="L78" s="54"/>
    </row>
    <row r="79" spans="1:12" ht="15" customHeight="1" x14ac:dyDescent="0.2">
      <c r="A79" s="26" t="s">
        <v>359</v>
      </c>
      <c r="B79" s="18" t="s">
        <v>360</v>
      </c>
      <c r="C79" s="49">
        <v>0</v>
      </c>
      <c r="D79" s="6">
        <v>0</v>
      </c>
      <c r="E79" s="6">
        <v>0</v>
      </c>
      <c r="F79" s="6" t="s">
        <v>27</v>
      </c>
      <c r="G79" s="6">
        <v>240.66</v>
      </c>
      <c r="H79" s="6">
        <v>0</v>
      </c>
      <c r="I79" s="6">
        <v>-240.66</v>
      </c>
      <c r="J79" s="6" t="s">
        <v>27</v>
      </c>
      <c r="K79" s="6">
        <v>0</v>
      </c>
      <c r="L79" s="54"/>
    </row>
    <row r="80" spans="1:12" ht="15" customHeight="1" x14ac:dyDescent="0.2">
      <c r="A80" s="26" t="s">
        <v>227</v>
      </c>
      <c r="B80" s="18" t="s">
        <v>74</v>
      </c>
      <c r="C80" s="49">
        <v>0</v>
      </c>
      <c r="D80" s="6">
        <v>29.92</v>
      </c>
      <c r="E80" s="6">
        <v>29.92</v>
      </c>
      <c r="F80" s="6">
        <v>100</v>
      </c>
      <c r="G80" s="6">
        <v>654.4</v>
      </c>
      <c r="H80" s="6">
        <v>359.04</v>
      </c>
      <c r="I80" s="6">
        <v>-295.36</v>
      </c>
      <c r="J80" s="6">
        <v>-82.26</v>
      </c>
      <c r="K80" s="6">
        <v>359.04</v>
      </c>
      <c r="L80" s="54"/>
    </row>
    <row r="81" spans="1:12" ht="15" customHeight="1" x14ac:dyDescent="0.2">
      <c r="A81" s="26" t="s">
        <v>228</v>
      </c>
      <c r="B81" s="18" t="s">
        <v>75</v>
      </c>
      <c r="C81" s="49">
        <v>0</v>
      </c>
      <c r="D81" s="6">
        <v>52.5</v>
      </c>
      <c r="E81" s="6">
        <v>52.5</v>
      </c>
      <c r="F81" s="6">
        <v>100</v>
      </c>
      <c r="G81" s="6">
        <v>0</v>
      </c>
      <c r="H81" s="6">
        <v>630</v>
      </c>
      <c r="I81" s="6">
        <v>630</v>
      </c>
      <c r="J81" s="6">
        <v>100</v>
      </c>
      <c r="K81" s="6">
        <v>630</v>
      </c>
      <c r="L81" s="54"/>
    </row>
    <row r="82" spans="1:12" ht="15" customHeight="1" x14ac:dyDescent="0.2">
      <c r="A82" s="26" t="s">
        <v>229</v>
      </c>
      <c r="B82" s="18" t="s">
        <v>76</v>
      </c>
      <c r="C82" s="49">
        <v>0</v>
      </c>
      <c r="D82" s="6">
        <v>31.75</v>
      </c>
      <c r="E82" s="6">
        <v>31.75</v>
      </c>
      <c r="F82" s="6">
        <v>100</v>
      </c>
      <c r="G82" s="6">
        <v>884.52</v>
      </c>
      <c r="H82" s="6">
        <v>381</v>
      </c>
      <c r="I82" s="6">
        <v>-503.52</v>
      </c>
      <c r="J82" s="6">
        <v>-132.16</v>
      </c>
      <c r="K82" s="6">
        <v>381</v>
      </c>
      <c r="L82" s="54"/>
    </row>
    <row r="83" spans="1:12" ht="15" customHeight="1" x14ac:dyDescent="0.2">
      <c r="A83" s="26" t="s">
        <v>230</v>
      </c>
      <c r="B83" s="18" t="s">
        <v>77</v>
      </c>
      <c r="C83" s="50">
        <v>0</v>
      </c>
      <c r="D83" s="7">
        <v>15.17</v>
      </c>
      <c r="E83" s="7">
        <v>15.17</v>
      </c>
      <c r="F83" s="7">
        <v>100</v>
      </c>
      <c r="G83" s="7">
        <v>79.78</v>
      </c>
      <c r="H83" s="7">
        <v>182.04</v>
      </c>
      <c r="I83" s="7">
        <v>102.26</v>
      </c>
      <c r="J83" s="7">
        <v>56.17</v>
      </c>
      <c r="K83" s="7">
        <v>182.04</v>
      </c>
      <c r="L83" s="54"/>
    </row>
    <row r="84" spans="1:12" ht="15" customHeight="1" x14ac:dyDescent="0.2">
      <c r="A84" s="26" t="s">
        <v>231</v>
      </c>
      <c r="B84" s="18" t="s">
        <v>78</v>
      </c>
      <c r="C84" s="51">
        <v>210.47</v>
      </c>
      <c r="D84" s="4">
        <v>1801.16</v>
      </c>
      <c r="E84" s="4">
        <v>1590.69</v>
      </c>
      <c r="F84" s="4">
        <v>88.31</v>
      </c>
      <c r="G84" s="4">
        <v>9575.67</v>
      </c>
      <c r="H84" s="4">
        <v>22489.919999999998</v>
      </c>
      <c r="I84" s="4">
        <v>12914.25</v>
      </c>
      <c r="J84" s="4">
        <v>57.42</v>
      </c>
      <c r="K84" s="4">
        <v>22489.919999999998</v>
      </c>
      <c r="L84" s="54"/>
    </row>
    <row r="85" spans="1:12" ht="15" customHeight="1" x14ac:dyDescent="0.2">
      <c r="A85" s="26" t="s">
        <v>232</v>
      </c>
      <c r="B85" s="18" t="s">
        <v>79</v>
      </c>
      <c r="C85" s="52"/>
      <c r="D85" s="6"/>
      <c r="E85" s="6"/>
      <c r="F85" s="6"/>
      <c r="G85" s="6"/>
      <c r="H85" s="6"/>
      <c r="I85" s="6"/>
      <c r="J85" s="6"/>
      <c r="K85" s="6"/>
      <c r="L85" s="54"/>
    </row>
    <row r="86" spans="1:12" ht="15" customHeight="1" x14ac:dyDescent="0.2">
      <c r="A86" s="26" t="s">
        <v>233</v>
      </c>
      <c r="B86" s="18" t="s">
        <v>80</v>
      </c>
      <c r="C86" s="49">
        <v>0</v>
      </c>
      <c r="D86" s="6">
        <v>0</v>
      </c>
      <c r="E86" s="6">
        <v>0</v>
      </c>
      <c r="F86" s="6" t="s">
        <v>27</v>
      </c>
      <c r="G86" s="6">
        <v>2916.12</v>
      </c>
      <c r="H86" s="6">
        <v>0</v>
      </c>
      <c r="I86" s="6">
        <v>-2916.12</v>
      </c>
      <c r="J86" s="6" t="s">
        <v>27</v>
      </c>
      <c r="K86" s="6">
        <v>0</v>
      </c>
      <c r="L86" s="54"/>
    </row>
    <row r="87" spans="1:12" ht="15" customHeight="1" x14ac:dyDescent="0.2">
      <c r="A87" s="26" t="s">
        <v>234</v>
      </c>
      <c r="B87" s="18" t="s">
        <v>81</v>
      </c>
      <c r="C87" s="49">
        <v>0</v>
      </c>
      <c r="D87" s="6">
        <v>162.16999999999999</v>
      </c>
      <c r="E87" s="6">
        <v>162.16999999999999</v>
      </c>
      <c r="F87" s="6">
        <v>100</v>
      </c>
      <c r="G87" s="6">
        <v>3549.12</v>
      </c>
      <c r="H87" s="6">
        <v>1946.04</v>
      </c>
      <c r="I87" s="6">
        <v>-1603.08</v>
      </c>
      <c r="J87" s="6">
        <v>-82.38</v>
      </c>
      <c r="K87" s="6">
        <v>1946.04</v>
      </c>
      <c r="L87" s="54"/>
    </row>
    <row r="88" spans="1:12" ht="15" customHeight="1" x14ac:dyDescent="0.2">
      <c r="A88" s="26" t="s">
        <v>315</v>
      </c>
      <c r="B88" s="18" t="s">
        <v>312</v>
      </c>
      <c r="C88" s="49">
        <v>0</v>
      </c>
      <c r="D88" s="6">
        <v>0</v>
      </c>
      <c r="E88" s="6">
        <v>0</v>
      </c>
      <c r="F88" s="6" t="s">
        <v>27</v>
      </c>
      <c r="G88" s="6">
        <v>150</v>
      </c>
      <c r="H88" s="6">
        <v>0</v>
      </c>
      <c r="I88" s="6">
        <v>-150</v>
      </c>
      <c r="J88" s="6" t="s">
        <v>27</v>
      </c>
      <c r="K88" s="6">
        <v>0</v>
      </c>
      <c r="L88" s="54"/>
    </row>
    <row r="89" spans="1:12" ht="15" customHeight="1" x14ac:dyDescent="0.2">
      <c r="A89" s="26" t="s">
        <v>235</v>
      </c>
      <c r="B89" s="18" t="s">
        <v>82</v>
      </c>
      <c r="C89" s="49">
        <v>0</v>
      </c>
      <c r="D89" s="6">
        <v>194.58</v>
      </c>
      <c r="E89" s="6">
        <v>194.58</v>
      </c>
      <c r="F89" s="6">
        <v>100</v>
      </c>
      <c r="G89" s="6">
        <v>951.56</v>
      </c>
      <c r="H89" s="6">
        <v>2334.96</v>
      </c>
      <c r="I89" s="6">
        <v>1383.4</v>
      </c>
      <c r="J89" s="6">
        <v>59.25</v>
      </c>
      <c r="K89" s="6">
        <v>2334.96</v>
      </c>
      <c r="L89" s="54"/>
    </row>
    <row r="90" spans="1:12" ht="15" customHeight="1" x14ac:dyDescent="0.2">
      <c r="A90" s="26" t="s">
        <v>236</v>
      </c>
      <c r="B90" s="18" t="s">
        <v>83</v>
      </c>
      <c r="C90" s="49">
        <v>627.4</v>
      </c>
      <c r="D90" s="6">
        <v>631.83000000000004</v>
      </c>
      <c r="E90" s="6">
        <v>4.43</v>
      </c>
      <c r="F90" s="6">
        <v>0.7</v>
      </c>
      <c r="G90" s="6">
        <v>10153.799999999999</v>
      </c>
      <c r="H90" s="6">
        <v>7581.96</v>
      </c>
      <c r="I90" s="6">
        <v>-2571.84</v>
      </c>
      <c r="J90" s="6">
        <v>-33.92</v>
      </c>
      <c r="K90" s="6">
        <v>7581.96</v>
      </c>
      <c r="L90" s="54"/>
    </row>
    <row r="91" spans="1:12" ht="15" customHeight="1" x14ac:dyDescent="0.2">
      <c r="A91" s="26" t="s">
        <v>237</v>
      </c>
      <c r="B91" s="18" t="s">
        <v>84</v>
      </c>
      <c r="C91" s="49">
        <v>242.38</v>
      </c>
      <c r="D91" s="6">
        <v>268.5</v>
      </c>
      <c r="E91" s="6">
        <v>26.12</v>
      </c>
      <c r="F91" s="6">
        <v>9.73</v>
      </c>
      <c r="G91" s="6">
        <v>3417.38</v>
      </c>
      <c r="H91" s="6">
        <v>3222</v>
      </c>
      <c r="I91" s="6">
        <v>-195.38</v>
      </c>
      <c r="J91" s="6">
        <v>-6.06</v>
      </c>
      <c r="K91" s="6">
        <v>3222</v>
      </c>
      <c r="L91" s="54"/>
    </row>
    <row r="92" spans="1:12" ht="15" customHeight="1" x14ac:dyDescent="0.2">
      <c r="A92" s="26" t="s">
        <v>238</v>
      </c>
      <c r="B92" s="18" t="s">
        <v>85</v>
      </c>
      <c r="C92" s="49">
        <v>0</v>
      </c>
      <c r="D92" s="6">
        <v>218.83</v>
      </c>
      <c r="E92" s="6">
        <v>218.83</v>
      </c>
      <c r="F92" s="6">
        <v>100</v>
      </c>
      <c r="G92" s="6">
        <v>3411.51</v>
      </c>
      <c r="H92" s="6">
        <v>2625.96</v>
      </c>
      <c r="I92" s="6">
        <v>-785.55</v>
      </c>
      <c r="J92" s="6">
        <v>-29.91</v>
      </c>
      <c r="K92" s="6">
        <v>2625.96</v>
      </c>
      <c r="L92" s="54"/>
    </row>
    <row r="93" spans="1:12" ht="15" customHeight="1" x14ac:dyDescent="0.2">
      <c r="A93" s="26" t="s">
        <v>239</v>
      </c>
      <c r="B93" s="18" t="s">
        <v>86</v>
      </c>
      <c r="C93" s="49">
        <v>0</v>
      </c>
      <c r="D93" s="6">
        <v>280</v>
      </c>
      <c r="E93" s="6">
        <v>280</v>
      </c>
      <c r="F93" s="6">
        <v>100</v>
      </c>
      <c r="G93" s="6">
        <v>3985</v>
      </c>
      <c r="H93" s="6">
        <v>3360</v>
      </c>
      <c r="I93" s="6">
        <v>-625</v>
      </c>
      <c r="J93" s="6">
        <v>-18.600000000000001</v>
      </c>
      <c r="K93" s="6">
        <v>3360</v>
      </c>
      <c r="L93" s="54"/>
    </row>
    <row r="94" spans="1:12" ht="15" customHeight="1" x14ac:dyDescent="0.2">
      <c r="A94" s="26" t="s">
        <v>240</v>
      </c>
      <c r="B94" s="18" t="s">
        <v>87</v>
      </c>
      <c r="C94" s="49">
        <v>390</v>
      </c>
      <c r="D94" s="6">
        <v>556.25</v>
      </c>
      <c r="E94" s="6">
        <v>166.25</v>
      </c>
      <c r="F94" s="6">
        <v>29.89</v>
      </c>
      <c r="G94" s="6">
        <v>7445.68</v>
      </c>
      <c r="H94" s="6">
        <v>6675</v>
      </c>
      <c r="I94" s="6">
        <v>-770.68</v>
      </c>
      <c r="J94" s="6">
        <v>-11.55</v>
      </c>
      <c r="K94" s="6">
        <v>6675</v>
      </c>
      <c r="L94" s="54"/>
    </row>
    <row r="95" spans="1:12" ht="15" customHeight="1" x14ac:dyDescent="0.2">
      <c r="A95" s="26" t="s">
        <v>241</v>
      </c>
      <c r="B95" s="18" t="s">
        <v>88</v>
      </c>
      <c r="C95" s="49">
        <v>0</v>
      </c>
      <c r="D95" s="6">
        <v>0</v>
      </c>
      <c r="E95" s="6">
        <v>0</v>
      </c>
      <c r="F95" s="6" t="s">
        <v>27</v>
      </c>
      <c r="G95" s="6">
        <v>27618.400000000001</v>
      </c>
      <c r="H95" s="6">
        <v>21500</v>
      </c>
      <c r="I95" s="6">
        <v>-6118.4</v>
      </c>
      <c r="J95" s="6">
        <v>-28.46</v>
      </c>
      <c r="K95" s="6">
        <v>21500</v>
      </c>
      <c r="L95" s="54"/>
    </row>
    <row r="96" spans="1:12" ht="35.450000000000003" customHeight="1" x14ac:dyDescent="0.2">
      <c r="A96" s="26" t="s">
        <v>242</v>
      </c>
      <c r="B96" s="18" t="s">
        <v>89</v>
      </c>
      <c r="C96" s="49">
        <v>1100</v>
      </c>
      <c r="D96" s="6">
        <v>351.25</v>
      </c>
      <c r="E96" s="6">
        <v>-748.75</v>
      </c>
      <c r="F96" s="6">
        <v>-213.17</v>
      </c>
      <c r="G96" s="6">
        <v>4165</v>
      </c>
      <c r="H96" s="6">
        <v>4215</v>
      </c>
      <c r="I96" s="6">
        <v>50</v>
      </c>
      <c r="J96" s="6">
        <v>1.19</v>
      </c>
      <c r="K96" s="6">
        <v>4215</v>
      </c>
      <c r="L96" s="54" t="s">
        <v>420</v>
      </c>
    </row>
    <row r="97" spans="1:12" ht="15" customHeight="1" x14ac:dyDescent="0.2">
      <c r="A97" s="26" t="s">
        <v>243</v>
      </c>
      <c r="B97" s="18" t="s">
        <v>90</v>
      </c>
      <c r="C97" s="49">
        <v>0</v>
      </c>
      <c r="D97" s="6">
        <v>388.83</v>
      </c>
      <c r="E97" s="6">
        <v>388.83</v>
      </c>
      <c r="F97" s="6">
        <v>100</v>
      </c>
      <c r="G97" s="6">
        <v>1520</v>
      </c>
      <c r="H97" s="6">
        <v>4665.96</v>
      </c>
      <c r="I97" s="6">
        <v>3145.96</v>
      </c>
      <c r="J97" s="6">
        <v>67.42</v>
      </c>
      <c r="K97" s="6">
        <v>4665.96</v>
      </c>
      <c r="L97" s="54"/>
    </row>
    <row r="98" spans="1:12" ht="40.5" customHeight="1" x14ac:dyDescent="0.2">
      <c r="A98" s="26" t="s">
        <v>244</v>
      </c>
      <c r="B98" s="18" t="s">
        <v>91</v>
      </c>
      <c r="C98" s="49">
        <v>510</v>
      </c>
      <c r="D98" s="6">
        <v>38.33</v>
      </c>
      <c r="E98" s="6">
        <v>-471.67</v>
      </c>
      <c r="F98" s="6">
        <v>-1230.55</v>
      </c>
      <c r="G98" s="6">
        <v>510</v>
      </c>
      <c r="H98" s="6">
        <v>459.96</v>
      </c>
      <c r="I98" s="6">
        <v>-50.04</v>
      </c>
      <c r="J98" s="6">
        <v>-10.88</v>
      </c>
      <c r="K98" s="6">
        <v>459.96</v>
      </c>
      <c r="L98" s="54" t="s">
        <v>421</v>
      </c>
    </row>
    <row r="99" spans="1:12" ht="15" customHeight="1" x14ac:dyDescent="0.2">
      <c r="A99" s="26" t="s">
        <v>347</v>
      </c>
      <c r="B99" s="18" t="s">
        <v>348</v>
      </c>
      <c r="C99" s="49">
        <v>0</v>
      </c>
      <c r="D99" s="6">
        <v>0</v>
      </c>
      <c r="E99" s="6">
        <v>0</v>
      </c>
      <c r="F99" s="6" t="s">
        <v>27</v>
      </c>
      <c r="G99" s="6">
        <v>623</v>
      </c>
      <c r="H99" s="6">
        <v>0</v>
      </c>
      <c r="I99" s="6">
        <v>-623</v>
      </c>
      <c r="J99" s="6" t="s">
        <v>27</v>
      </c>
      <c r="K99" s="6">
        <v>0</v>
      </c>
      <c r="L99" s="54"/>
    </row>
    <row r="100" spans="1:12" ht="15" customHeight="1" x14ac:dyDescent="0.2">
      <c r="A100" s="26" t="s">
        <v>245</v>
      </c>
      <c r="B100" s="18" t="s">
        <v>92</v>
      </c>
      <c r="C100" s="49">
        <v>0</v>
      </c>
      <c r="D100" s="6">
        <v>930.5</v>
      </c>
      <c r="E100" s="6">
        <v>930.5</v>
      </c>
      <c r="F100" s="6">
        <v>100</v>
      </c>
      <c r="G100" s="6">
        <v>0</v>
      </c>
      <c r="H100" s="6">
        <v>5583</v>
      </c>
      <c r="I100" s="6">
        <v>5583</v>
      </c>
      <c r="J100" s="6">
        <v>100</v>
      </c>
      <c r="K100" s="6">
        <v>5583</v>
      </c>
      <c r="L100" s="54" t="s">
        <v>422</v>
      </c>
    </row>
    <row r="101" spans="1:12" ht="15" customHeight="1" x14ac:dyDescent="0.2">
      <c r="A101" s="26" t="s">
        <v>246</v>
      </c>
      <c r="B101" s="18" t="s">
        <v>93</v>
      </c>
      <c r="C101" s="49">
        <v>1484.26</v>
      </c>
      <c r="D101" s="6">
        <v>1575</v>
      </c>
      <c r="E101" s="6">
        <v>90.74</v>
      </c>
      <c r="F101" s="6">
        <v>5.76</v>
      </c>
      <c r="G101" s="6">
        <v>18286.95</v>
      </c>
      <c r="H101" s="6">
        <v>18900</v>
      </c>
      <c r="I101" s="6">
        <v>613.04999999999995</v>
      </c>
      <c r="J101" s="6">
        <v>3.24</v>
      </c>
      <c r="K101" s="6">
        <v>18900</v>
      </c>
      <c r="L101" s="54"/>
    </row>
    <row r="102" spans="1:12" ht="15" customHeight="1" x14ac:dyDescent="0.2">
      <c r="A102" s="26" t="s">
        <v>247</v>
      </c>
      <c r="B102" s="18" t="s">
        <v>94</v>
      </c>
      <c r="C102" s="50">
        <v>0</v>
      </c>
      <c r="D102" s="7">
        <v>18.079999999999998</v>
      </c>
      <c r="E102" s="7">
        <v>18.079999999999998</v>
      </c>
      <c r="F102" s="7">
        <v>100</v>
      </c>
      <c r="G102" s="7">
        <v>0</v>
      </c>
      <c r="H102" s="7">
        <v>216.96</v>
      </c>
      <c r="I102" s="7">
        <v>216.96</v>
      </c>
      <c r="J102" s="7">
        <v>100</v>
      </c>
      <c r="K102" s="7">
        <v>216.96</v>
      </c>
      <c r="L102" s="54"/>
    </row>
    <row r="103" spans="1:12" ht="15" customHeight="1" x14ac:dyDescent="0.2">
      <c r="A103" s="26" t="s">
        <v>248</v>
      </c>
      <c r="B103" s="18" t="s">
        <v>95</v>
      </c>
      <c r="C103" s="51">
        <v>4354.04</v>
      </c>
      <c r="D103" s="4">
        <v>5614.15</v>
      </c>
      <c r="E103" s="4">
        <v>1260.1099999999999</v>
      </c>
      <c r="F103" s="4">
        <v>22.45</v>
      </c>
      <c r="G103" s="4">
        <v>88703.52</v>
      </c>
      <c r="H103" s="4">
        <v>83286.8</v>
      </c>
      <c r="I103" s="4">
        <v>-5416.72</v>
      </c>
      <c r="J103" s="4">
        <v>-6.5</v>
      </c>
      <c r="K103" s="4">
        <v>83286.8</v>
      </c>
      <c r="L103" s="54"/>
    </row>
    <row r="104" spans="1:12" ht="15" customHeight="1" x14ac:dyDescent="0.2">
      <c r="A104" s="26" t="s">
        <v>249</v>
      </c>
      <c r="B104" s="18" t="s">
        <v>96</v>
      </c>
      <c r="C104" s="52"/>
      <c r="D104" s="6"/>
      <c r="E104" s="6"/>
      <c r="F104" s="6"/>
      <c r="G104" s="6"/>
      <c r="H104" s="6"/>
      <c r="I104" s="6"/>
      <c r="J104" s="6"/>
      <c r="K104" s="6"/>
      <c r="L104" s="54"/>
    </row>
    <row r="105" spans="1:12" ht="15" customHeight="1" x14ac:dyDescent="0.2">
      <c r="A105" s="26" t="s">
        <v>250</v>
      </c>
      <c r="B105" s="18" t="s">
        <v>97</v>
      </c>
      <c r="C105" s="49">
        <v>0</v>
      </c>
      <c r="D105" s="6">
        <v>72.92</v>
      </c>
      <c r="E105" s="6">
        <v>72.92</v>
      </c>
      <c r="F105" s="6">
        <v>100</v>
      </c>
      <c r="G105" s="6">
        <v>0</v>
      </c>
      <c r="H105" s="6">
        <v>685.43</v>
      </c>
      <c r="I105" s="6">
        <v>685.43</v>
      </c>
      <c r="J105" s="6">
        <v>100</v>
      </c>
      <c r="K105" s="6">
        <v>685.43</v>
      </c>
      <c r="L105" s="54"/>
    </row>
    <row r="106" spans="1:12" ht="15" customHeight="1" x14ac:dyDescent="0.2">
      <c r="A106" s="26" t="s">
        <v>251</v>
      </c>
      <c r="B106" s="18" t="s">
        <v>98</v>
      </c>
      <c r="C106" s="49">
        <v>555.63</v>
      </c>
      <c r="D106" s="6">
        <v>36.200000000000003</v>
      </c>
      <c r="E106" s="6">
        <v>-519.42999999999995</v>
      </c>
      <c r="F106" s="6">
        <v>-1434.89</v>
      </c>
      <c r="G106" s="6">
        <v>1105.1099999999999</v>
      </c>
      <c r="H106" s="6">
        <v>340.31</v>
      </c>
      <c r="I106" s="6">
        <v>-764.8</v>
      </c>
      <c r="J106" s="6">
        <v>-224.74</v>
      </c>
      <c r="K106" s="6">
        <v>340.31</v>
      </c>
      <c r="L106" s="54" t="s">
        <v>423</v>
      </c>
    </row>
    <row r="107" spans="1:12" ht="15" customHeight="1" x14ac:dyDescent="0.2">
      <c r="A107" s="26" t="s">
        <v>361</v>
      </c>
      <c r="B107" s="18" t="s">
        <v>362</v>
      </c>
      <c r="C107" s="49">
        <v>0</v>
      </c>
      <c r="D107" s="6">
        <v>0</v>
      </c>
      <c r="E107" s="6">
        <v>0</v>
      </c>
      <c r="F107" s="6" t="s">
        <v>27</v>
      </c>
      <c r="G107" s="6">
        <v>1663.75</v>
      </c>
      <c r="H107" s="6">
        <v>0</v>
      </c>
      <c r="I107" s="6">
        <v>-1663.75</v>
      </c>
      <c r="J107" s="6" t="s">
        <v>27</v>
      </c>
      <c r="K107" s="6">
        <v>0</v>
      </c>
      <c r="L107" s="54"/>
    </row>
    <row r="108" spans="1:12" ht="15" customHeight="1" x14ac:dyDescent="0.2">
      <c r="A108" s="26" t="s">
        <v>252</v>
      </c>
      <c r="B108" s="18" t="s">
        <v>99</v>
      </c>
      <c r="C108" s="49">
        <v>70.459999999999994</v>
      </c>
      <c r="D108" s="6">
        <v>145.83000000000001</v>
      </c>
      <c r="E108" s="6">
        <v>75.37</v>
      </c>
      <c r="F108" s="6">
        <v>51.68</v>
      </c>
      <c r="G108" s="6">
        <v>3214.94</v>
      </c>
      <c r="H108" s="6">
        <v>1370.83</v>
      </c>
      <c r="I108" s="6">
        <v>-1844.11</v>
      </c>
      <c r="J108" s="6">
        <v>-134.53</v>
      </c>
      <c r="K108" s="6">
        <v>1370.83</v>
      </c>
      <c r="L108" s="54"/>
    </row>
    <row r="109" spans="1:12" ht="15" customHeight="1" x14ac:dyDescent="0.2">
      <c r="A109" s="26" t="s">
        <v>253</v>
      </c>
      <c r="B109" s="18" t="s">
        <v>100</v>
      </c>
      <c r="C109" s="49">
        <v>0</v>
      </c>
      <c r="D109" s="6">
        <v>72.92</v>
      </c>
      <c r="E109" s="6">
        <v>72.92</v>
      </c>
      <c r="F109" s="6">
        <v>100</v>
      </c>
      <c r="G109" s="6">
        <v>141.47</v>
      </c>
      <c r="H109" s="6">
        <v>685.43</v>
      </c>
      <c r="I109" s="6">
        <v>543.96</v>
      </c>
      <c r="J109" s="6">
        <v>79.36</v>
      </c>
      <c r="K109" s="6">
        <v>685.43</v>
      </c>
      <c r="L109" s="54"/>
    </row>
    <row r="110" spans="1:12" ht="15" customHeight="1" x14ac:dyDescent="0.2">
      <c r="A110" s="26" t="s">
        <v>254</v>
      </c>
      <c r="B110" s="18" t="s">
        <v>101</v>
      </c>
      <c r="C110" s="49">
        <v>0</v>
      </c>
      <c r="D110" s="6">
        <v>81.91</v>
      </c>
      <c r="E110" s="6">
        <v>81.91</v>
      </c>
      <c r="F110" s="6">
        <v>100</v>
      </c>
      <c r="G110" s="6">
        <v>250</v>
      </c>
      <c r="H110" s="6">
        <v>770</v>
      </c>
      <c r="I110" s="6">
        <v>520</v>
      </c>
      <c r="J110" s="6">
        <v>67.53</v>
      </c>
      <c r="K110" s="6">
        <v>770</v>
      </c>
      <c r="L110" s="54"/>
    </row>
    <row r="111" spans="1:12" ht="15" customHeight="1" x14ac:dyDescent="0.2">
      <c r="A111" s="26" t="s">
        <v>255</v>
      </c>
      <c r="B111" s="18" t="s">
        <v>102</v>
      </c>
      <c r="C111" s="49">
        <v>0</v>
      </c>
      <c r="D111" s="6">
        <v>49.42</v>
      </c>
      <c r="E111" s="6">
        <v>49.42</v>
      </c>
      <c r="F111" s="6">
        <v>100</v>
      </c>
      <c r="G111" s="6">
        <v>608.23</v>
      </c>
      <c r="H111" s="6">
        <v>464.56</v>
      </c>
      <c r="I111" s="6">
        <v>-143.66999999999999</v>
      </c>
      <c r="J111" s="6">
        <v>-30.93</v>
      </c>
      <c r="K111" s="6">
        <v>464.56</v>
      </c>
      <c r="L111" s="54"/>
    </row>
    <row r="112" spans="1:12" ht="15" customHeight="1" x14ac:dyDescent="0.2">
      <c r="A112" s="26" t="s">
        <v>256</v>
      </c>
      <c r="B112" s="18" t="s">
        <v>150</v>
      </c>
      <c r="C112" s="49">
        <v>250</v>
      </c>
      <c r="D112" s="6">
        <v>0</v>
      </c>
      <c r="E112" s="6">
        <v>-250</v>
      </c>
      <c r="F112" s="6" t="s">
        <v>27</v>
      </c>
      <c r="G112" s="6">
        <v>4215</v>
      </c>
      <c r="H112" s="6">
        <v>0</v>
      </c>
      <c r="I112" s="6">
        <v>-4215</v>
      </c>
      <c r="J112" s="6" t="s">
        <v>27</v>
      </c>
      <c r="K112" s="6">
        <v>0</v>
      </c>
      <c r="L112" s="54" t="s">
        <v>424</v>
      </c>
    </row>
    <row r="113" spans="1:12" ht="15" customHeight="1" x14ac:dyDescent="0.2">
      <c r="A113" s="26" t="s">
        <v>257</v>
      </c>
      <c r="B113" s="18" t="s">
        <v>103</v>
      </c>
      <c r="C113" s="49">
        <v>0</v>
      </c>
      <c r="D113" s="6">
        <v>53.34</v>
      </c>
      <c r="E113" s="6">
        <v>53.34</v>
      </c>
      <c r="F113" s="6">
        <v>100</v>
      </c>
      <c r="G113" s="6">
        <v>0</v>
      </c>
      <c r="H113" s="6">
        <v>501.38</v>
      </c>
      <c r="I113" s="6">
        <v>501.38</v>
      </c>
      <c r="J113" s="6">
        <v>100</v>
      </c>
      <c r="K113" s="6">
        <v>501.38</v>
      </c>
      <c r="L113" s="54"/>
    </row>
    <row r="114" spans="1:12" ht="15" customHeight="1" x14ac:dyDescent="0.2">
      <c r="A114" s="26" t="s">
        <v>258</v>
      </c>
      <c r="B114" s="18" t="s">
        <v>104</v>
      </c>
      <c r="C114" s="49">
        <v>600</v>
      </c>
      <c r="D114" s="6">
        <v>729.17</v>
      </c>
      <c r="E114" s="6">
        <v>129.16999999999999</v>
      </c>
      <c r="F114" s="6">
        <v>17.71</v>
      </c>
      <c r="G114" s="6">
        <v>14048.97</v>
      </c>
      <c r="H114" s="6">
        <v>6854.17</v>
      </c>
      <c r="I114" s="6">
        <v>-7194.8</v>
      </c>
      <c r="J114" s="6">
        <v>-104.97</v>
      </c>
      <c r="K114" s="6">
        <v>6854.17</v>
      </c>
      <c r="L114" s="54"/>
    </row>
    <row r="115" spans="1:12" ht="15" customHeight="1" x14ac:dyDescent="0.2">
      <c r="A115" s="26" t="s">
        <v>259</v>
      </c>
      <c r="B115" s="18" t="s">
        <v>105</v>
      </c>
      <c r="C115" s="49">
        <v>0</v>
      </c>
      <c r="D115" s="6">
        <v>72.92</v>
      </c>
      <c r="E115" s="6">
        <v>72.92</v>
      </c>
      <c r="F115" s="6">
        <v>100</v>
      </c>
      <c r="G115" s="6">
        <v>714.58</v>
      </c>
      <c r="H115" s="6">
        <v>685.43</v>
      </c>
      <c r="I115" s="6">
        <v>-29.15</v>
      </c>
      <c r="J115" s="6">
        <v>-4.25</v>
      </c>
      <c r="K115" s="6">
        <v>685.43</v>
      </c>
      <c r="L115" s="54"/>
    </row>
    <row r="116" spans="1:12" ht="15" customHeight="1" x14ac:dyDescent="0.2">
      <c r="A116" s="26" t="s">
        <v>260</v>
      </c>
      <c r="B116" s="18" t="s">
        <v>106</v>
      </c>
      <c r="C116" s="49">
        <v>1476.09</v>
      </c>
      <c r="D116" s="6">
        <v>1314.63</v>
      </c>
      <c r="E116" s="6">
        <v>-161.46</v>
      </c>
      <c r="F116" s="6">
        <v>-12.28</v>
      </c>
      <c r="G116" s="6">
        <v>25962.05</v>
      </c>
      <c r="H116" s="6">
        <v>12357.54</v>
      </c>
      <c r="I116" s="6">
        <v>-13604.51</v>
      </c>
      <c r="J116" s="6">
        <v>-110.09</v>
      </c>
      <c r="K116" s="6">
        <v>12357.54</v>
      </c>
      <c r="L116" s="54"/>
    </row>
    <row r="117" spans="1:12" ht="15" customHeight="1" x14ac:dyDescent="0.2">
      <c r="A117" s="26" t="s">
        <v>261</v>
      </c>
      <c r="B117" s="18" t="s">
        <v>107</v>
      </c>
      <c r="C117" s="52"/>
      <c r="D117" s="6"/>
      <c r="E117" s="6"/>
      <c r="F117" s="6"/>
      <c r="G117" s="6"/>
      <c r="H117" s="6"/>
      <c r="I117" s="6"/>
      <c r="J117" s="6"/>
      <c r="K117" s="6"/>
      <c r="L117" s="54"/>
    </row>
    <row r="118" spans="1:12" ht="15" customHeight="1" x14ac:dyDescent="0.2">
      <c r="A118" s="26" t="s">
        <v>262</v>
      </c>
      <c r="B118" s="18" t="s">
        <v>108</v>
      </c>
      <c r="C118" s="49">
        <v>0</v>
      </c>
      <c r="D118" s="6">
        <v>0</v>
      </c>
      <c r="E118" s="6">
        <v>0</v>
      </c>
      <c r="F118" s="6" t="s">
        <v>27</v>
      </c>
      <c r="G118" s="6">
        <v>0</v>
      </c>
      <c r="H118" s="6">
        <v>288</v>
      </c>
      <c r="I118" s="6">
        <v>288</v>
      </c>
      <c r="J118" s="6">
        <v>100</v>
      </c>
      <c r="K118" s="6">
        <v>288</v>
      </c>
      <c r="L118" s="54"/>
    </row>
    <row r="119" spans="1:12" ht="15" customHeight="1" x14ac:dyDescent="0.2">
      <c r="A119" s="26" t="s">
        <v>263</v>
      </c>
      <c r="B119" s="18" t="s">
        <v>109</v>
      </c>
      <c r="C119" s="49">
        <v>0</v>
      </c>
      <c r="D119" s="6">
        <v>0</v>
      </c>
      <c r="E119" s="6">
        <v>0</v>
      </c>
      <c r="F119" s="6" t="s">
        <v>27</v>
      </c>
      <c r="G119" s="6">
        <v>2981.83</v>
      </c>
      <c r="H119" s="6">
        <v>2998</v>
      </c>
      <c r="I119" s="6">
        <v>16.170000000000002</v>
      </c>
      <c r="J119" s="6">
        <v>0.54</v>
      </c>
      <c r="K119" s="6">
        <v>2998</v>
      </c>
      <c r="L119" s="54"/>
    </row>
    <row r="120" spans="1:12" ht="15" customHeight="1" x14ac:dyDescent="0.2">
      <c r="A120" s="26" t="s">
        <v>264</v>
      </c>
      <c r="B120" s="18" t="s">
        <v>110</v>
      </c>
      <c r="C120" s="49">
        <v>700.23</v>
      </c>
      <c r="D120" s="6">
        <v>168</v>
      </c>
      <c r="E120" s="6">
        <v>-532.23</v>
      </c>
      <c r="F120" s="6">
        <v>-316.8</v>
      </c>
      <c r="G120" s="6">
        <v>3959.34</v>
      </c>
      <c r="H120" s="6">
        <v>2016</v>
      </c>
      <c r="I120" s="6">
        <v>-1943.34</v>
      </c>
      <c r="J120" s="6">
        <v>-96.4</v>
      </c>
      <c r="K120" s="6">
        <v>2016</v>
      </c>
      <c r="L120" s="54" t="s">
        <v>425</v>
      </c>
    </row>
    <row r="121" spans="1:12" ht="15" customHeight="1" x14ac:dyDescent="0.2">
      <c r="A121" s="26" t="s">
        <v>265</v>
      </c>
      <c r="B121" s="18" t="s">
        <v>111</v>
      </c>
      <c r="C121" s="49">
        <v>92.03</v>
      </c>
      <c r="D121" s="6">
        <v>49.75</v>
      </c>
      <c r="E121" s="6">
        <v>-42.28</v>
      </c>
      <c r="F121" s="6">
        <v>-84.98</v>
      </c>
      <c r="G121" s="6">
        <v>1009.92</v>
      </c>
      <c r="H121" s="6">
        <v>597</v>
      </c>
      <c r="I121" s="6">
        <v>-412.92</v>
      </c>
      <c r="J121" s="6">
        <v>-69.17</v>
      </c>
      <c r="K121" s="6">
        <v>597</v>
      </c>
      <c r="L121" s="54"/>
    </row>
    <row r="122" spans="1:12" ht="15" customHeight="1" x14ac:dyDescent="0.2">
      <c r="A122" s="26" t="s">
        <v>266</v>
      </c>
      <c r="B122" s="18" t="s">
        <v>112</v>
      </c>
      <c r="C122" s="52"/>
      <c r="D122" s="6"/>
      <c r="E122" s="6"/>
      <c r="F122" s="6"/>
      <c r="G122" s="6"/>
      <c r="H122" s="6"/>
      <c r="I122" s="6"/>
      <c r="J122" s="6"/>
      <c r="K122" s="6"/>
      <c r="L122" s="54"/>
    </row>
    <row r="123" spans="1:12" ht="15" customHeight="1" x14ac:dyDescent="0.2">
      <c r="A123" s="26" t="s">
        <v>267</v>
      </c>
      <c r="B123" s="18" t="s">
        <v>113</v>
      </c>
      <c r="C123" s="49">
        <v>68</v>
      </c>
      <c r="D123" s="6">
        <v>5.42</v>
      </c>
      <c r="E123" s="6">
        <v>-62.58</v>
      </c>
      <c r="F123" s="6">
        <v>-1154.6099999999999</v>
      </c>
      <c r="G123" s="6">
        <v>68</v>
      </c>
      <c r="H123" s="6">
        <v>65.040000000000006</v>
      </c>
      <c r="I123" s="6">
        <v>-2.96</v>
      </c>
      <c r="J123" s="6">
        <v>-4.55</v>
      </c>
      <c r="K123" s="6">
        <v>65.040000000000006</v>
      </c>
      <c r="L123" s="54"/>
    </row>
    <row r="124" spans="1:12" ht="15" customHeight="1" x14ac:dyDescent="0.2">
      <c r="A124" s="26" t="s">
        <v>268</v>
      </c>
      <c r="B124" s="18" t="s">
        <v>114</v>
      </c>
      <c r="C124" s="49">
        <v>46.96</v>
      </c>
      <c r="D124" s="6">
        <v>38.83</v>
      </c>
      <c r="E124" s="6">
        <v>-8.1300000000000008</v>
      </c>
      <c r="F124" s="6">
        <v>-20.94</v>
      </c>
      <c r="G124" s="6">
        <v>714.83</v>
      </c>
      <c r="H124" s="6">
        <v>465.96</v>
      </c>
      <c r="I124" s="6">
        <v>-248.87</v>
      </c>
      <c r="J124" s="6">
        <v>-53.41</v>
      </c>
      <c r="K124" s="6">
        <v>465.96</v>
      </c>
      <c r="L124" s="54"/>
    </row>
    <row r="125" spans="1:12" ht="15" customHeight="1" x14ac:dyDescent="0.2">
      <c r="A125" s="26" t="s">
        <v>269</v>
      </c>
      <c r="B125" s="18" t="s">
        <v>155</v>
      </c>
      <c r="C125" s="49">
        <v>0</v>
      </c>
      <c r="D125" s="6">
        <v>0</v>
      </c>
      <c r="E125" s="6">
        <v>0</v>
      </c>
      <c r="F125" s="6" t="s">
        <v>27</v>
      </c>
      <c r="G125" s="6">
        <v>86</v>
      </c>
      <c r="H125" s="6">
        <v>0</v>
      </c>
      <c r="I125" s="6">
        <v>-86</v>
      </c>
      <c r="J125" s="6" t="s">
        <v>27</v>
      </c>
      <c r="K125" s="6">
        <v>0</v>
      </c>
      <c r="L125" s="54"/>
    </row>
    <row r="126" spans="1:12" ht="15" customHeight="1" x14ac:dyDescent="0.2">
      <c r="A126" s="26" t="s">
        <v>270</v>
      </c>
      <c r="B126" s="18" t="s">
        <v>115</v>
      </c>
      <c r="C126" s="49">
        <v>160.80000000000001</v>
      </c>
      <c r="D126" s="6">
        <v>238.33</v>
      </c>
      <c r="E126" s="6">
        <v>77.53</v>
      </c>
      <c r="F126" s="6">
        <v>32.53</v>
      </c>
      <c r="G126" s="6">
        <v>3149.01</v>
      </c>
      <c r="H126" s="6">
        <v>2859.96</v>
      </c>
      <c r="I126" s="6">
        <v>-289.05</v>
      </c>
      <c r="J126" s="6">
        <v>-10.11</v>
      </c>
      <c r="K126" s="6">
        <v>2859.96</v>
      </c>
      <c r="L126" s="54"/>
    </row>
    <row r="127" spans="1:12" ht="15" customHeight="1" x14ac:dyDescent="0.2">
      <c r="A127" s="26" t="s">
        <v>333</v>
      </c>
      <c r="B127" s="18" t="s">
        <v>334</v>
      </c>
      <c r="C127" s="49">
        <v>0</v>
      </c>
      <c r="D127" s="6">
        <v>0</v>
      </c>
      <c r="E127" s="6">
        <v>0</v>
      </c>
      <c r="F127" s="6" t="s">
        <v>27</v>
      </c>
      <c r="G127" s="6">
        <v>1063.1600000000001</v>
      </c>
      <c r="H127" s="6">
        <v>0</v>
      </c>
      <c r="I127" s="6">
        <v>-1063.1600000000001</v>
      </c>
      <c r="J127" s="6" t="s">
        <v>27</v>
      </c>
      <c r="K127" s="6">
        <v>0</v>
      </c>
      <c r="L127" s="54"/>
    </row>
    <row r="128" spans="1:12" ht="15" customHeight="1" x14ac:dyDescent="0.2">
      <c r="A128" s="26" t="s">
        <v>271</v>
      </c>
      <c r="B128" s="18" t="s">
        <v>116</v>
      </c>
      <c r="C128" s="49">
        <v>103</v>
      </c>
      <c r="D128" s="6">
        <v>176.17</v>
      </c>
      <c r="E128" s="6">
        <v>73.17</v>
      </c>
      <c r="F128" s="6">
        <v>41.53</v>
      </c>
      <c r="G128" s="6">
        <v>2004.1</v>
      </c>
      <c r="H128" s="6">
        <v>2114.04</v>
      </c>
      <c r="I128" s="6">
        <v>109.94</v>
      </c>
      <c r="J128" s="6">
        <v>5.2</v>
      </c>
      <c r="K128" s="6">
        <v>2114.04</v>
      </c>
      <c r="L128" s="54"/>
    </row>
    <row r="129" spans="1:12" ht="15" customHeight="1" x14ac:dyDescent="0.2">
      <c r="A129" s="26" t="s">
        <v>272</v>
      </c>
      <c r="B129" s="18" t="s">
        <v>117</v>
      </c>
      <c r="C129" s="49">
        <v>68.19</v>
      </c>
      <c r="D129" s="6">
        <v>127.42</v>
      </c>
      <c r="E129" s="6">
        <v>59.23</v>
      </c>
      <c r="F129" s="6">
        <v>46.48</v>
      </c>
      <c r="G129" s="6">
        <v>1545.5</v>
      </c>
      <c r="H129" s="6">
        <v>1529.04</v>
      </c>
      <c r="I129" s="6">
        <v>-16.46</v>
      </c>
      <c r="J129" s="6">
        <v>-1.08</v>
      </c>
      <c r="K129" s="6">
        <v>1529.04</v>
      </c>
      <c r="L129" s="54"/>
    </row>
    <row r="130" spans="1:12" ht="15" customHeight="1" x14ac:dyDescent="0.2">
      <c r="A130" s="26" t="s">
        <v>316</v>
      </c>
      <c r="B130" s="18" t="s">
        <v>313</v>
      </c>
      <c r="C130" s="49">
        <v>0</v>
      </c>
      <c r="D130" s="6">
        <v>0</v>
      </c>
      <c r="E130" s="6">
        <v>0</v>
      </c>
      <c r="F130" s="6" t="s">
        <v>27</v>
      </c>
      <c r="G130" s="6">
        <v>237.2</v>
      </c>
      <c r="H130" s="6">
        <v>0</v>
      </c>
      <c r="I130" s="6">
        <v>-237.2</v>
      </c>
      <c r="J130" s="6" t="s">
        <v>27</v>
      </c>
      <c r="K130" s="6">
        <v>0</v>
      </c>
      <c r="L130" s="54"/>
    </row>
    <row r="131" spans="1:12" ht="15" customHeight="1" x14ac:dyDescent="0.2">
      <c r="A131" s="26" t="s">
        <v>273</v>
      </c>
      <c r="B131" s="18" t="s">
        <v>118</v>
      </c>
      <c r="C131" s="49">
        <v>0</v>
      </c>
      <c r="D131" s="6">
        <v>116.67</v>
      </c>
      <c r="E131" s="6">
        <v>116.67</v>
      </c>
      <c r="F131" s="6">
        <v>100</v>
      </c>
      <c r="G131" s="6">
        <v>3132.2</v>
      </c>
      <c r="H131" s="6">
        <v>1400.04</v>
      </c>
      <c r="I131" s="6">
        <v>-1732.16</v>
      </c>
      <c r="J131" s="6">
        <v>-123.72</v>
      </c>
      <c r="K131" s="6">
        <v>1400.04</v>
      </c>
      <c r="L131" s="54"/>
    </row>
    <row r="132" spans="1:12" ht="15" customHeight="1" x14ac:dyDescent="0.2">
      <c r="A132" s="26" t="s">
        <v>274</v>
      </c>
      <c r="B132" s="18" t="s">
        <v>119</v>
      </c>
      <c r="C132" s="49">
        <v>447.38</v>
      </c>
      <c r="D132" s="6">
        <v>370.83</v>
      </c>
      <c r="E132" s="6">
        <v>-76.55</v>
      </c>
      <c r="F132" s="6">
        <v>-20.64</v>
      </c>
      <c r="G132" s="6">
        <v>5240.2</v>
      </c>
      <c r="H132" s="6">
        <v>4449.96</v>
      </c>
      <c r="I132" s="6">
        <v>-790.24</v>
      </c>
      <c r="J132" s="6">
        <v>-17.760000000000002</v>
      </c>
      <c r="K132" s="6">
        <v>4449.96</v>
      </c>
      <c r="L132" s="54"/>
    </row>
    <row r="133" spans="1:12" ht="15" customHeight="1" x14ac:dyDescent="0.2">
      <c r="A133" s="26" t="s">
        <v>275</v>
      </c>
      <c r="B133" s="18" t="s">
        <v>120</v>
      </c>
      <c r="C133" s="49">
        <v>0</v>
      </c>
      <c r="D133" s="6">
        <v>0</v>
      </c>
      <c r="E133" s="6">
        <v>0</v>
      </c>
      <c r="F133" s="6" t="s">
        <v>27</v>
      </c>
      <c r="G133" s="6">
        <v>7993.92</v>
      </c>
      <c r="H133" s="6">
        <v>7616.04</v>
      </c>
      <c r="I133" s="6">
        <v>-377.88</v>
      </c>
      <c r="J133" s="6">
        <v>-4.96</v>
      </c>
      <c r="K133" s="6">
        <v>7616.04</v>
      </c>
      <c r="L133" s="54"/>
    </row>
    <row r="134" spans="1:12" ht="15" customHeight="1" x14ac:dyDescent="0.2">
      <c r="A134" s="26" t="s">
        <v>276</v>
      </c>
      <c r="B134" s="18" t="s">
        <v>121</v>
      </c>
      <c r="C134" s="49">
        <v>262.63</v>
      </c>
      <c r="D134" s="6">
        <v>604.41999999999996</v>
      </c>
      <c r="E134" s="6">
        <v>341.79</v>
      </c>
      <c r="F134" s="6">
        <v>56.55</v>
      </c>
      <c r="G134" s="6">
        <v>4403.04</v>
      </c>
      <c r="H134" s="6">
        <v>7253.04</v>
      </c>
      <c r="I134" s="6">
        <v>2850</v>
      </c>
      <c r="J134" s="6">
        <v>39.29</v>
      </c>
      <c r="K134" s="6">
        <v>7253.04</v>
      </c>
      <c r="L134" s="54"/>
    </row>
    <row r="135" spans="1:12" ht="15" customHeight="1" x14ac:dyDescent="0.2">
      <c r="A135" s="26" t="s">
        <v>277</v>
      </c>
      <c r="B135" s="18" t="s">
        <v>122</v>
      </c>
      <c r="C135" s="49">
        <v>136.12</v>
      </c>
      <c r="D135" s="6">
        <v>28.67</v>
      </c>
      <c r="E135" s="6">
        <v>-107.45</v>
      </c>
      <c r="F135" s="6">
        <v>-374.78</v>
      </c>
      <c r="G135" s="6">
        <v>467.89</v>
      </c>
      <c r="H135" s="6">
        <v>344.04</v>
      </c>
      <c r="I135" s="6">
        <v>-123.85</v>
      </c>
      <c r="J135" s="6">
        <v>-36</v>
      </c>
      <c r="K135" s="6">
        <v>344.04</v>
      </c>
      <c r="L135" s="54"/>
    </row>
    <row r="136" spans="1:12" ht="15" customHeight="1" x14ac:dyDescent="0.2">
      <c r="A136" s="26" t="s">
        <v>344</v>
      </c>
      <c r="B136" s="18" t="s">
        <v>345</v>
      </c>
      <c r="C136" s="49">
        <v>148.36000000000001</v>
      </c>
      <c r="D136" s="6">
        <v>0</v>
      </c>
      <c r="E136" s="6">
        <v>-148.36000000000001</v>
      </c>
      <c r="F136" s="6" t="s">
        <v>27</v>
      </c>
      <c r="G136" s="6">
        <v>498.63</v>
      </c>
      <c r="H136" s="6">
        <v>0</v>
      </c>
      <c r="I136" s="6">
        <v>-498.63</v>
      </c>
      <c r="J136" s="6" t="s">
        <v>27</v>
      </c>
      <c r="K136" s="6">
        <v>0</v>
      </c>
      <c r="L136" s="54"/>
    </row>
    <row r="137" spans="1:12" ht="15" customHeight="1" x14ac:dyDescent="0.2">
      <c r="A137" s="26" t="s">
        <v>278</v>
      </c>
      <c r="B137" s="18" t="s">
        <v>123</v>
      </c>
      <c r="C137" s="49">
        <v>-53.32</v>
      </c>
      <c r="D137" s="6">
        <v>96.58</v>
      </c>
      <c r="E137" s="6">
        <v>149.9</v>
      </c>
      <c r="F137" s="6">
        <v>155.21</v>
      </c>
      <c r="G137" s="6">
        <v>1906.77</v>
      </c>
      <c r="H137" s="6">
        <v>1158.96</v>
      </c>
      <c r="I137" s="6">
        <v>-747.81</v>
      </c>
      <c r="J137" s="6">
        <v>-64.52</v>
      </c>
      <c r="K137" s="6">
        <v>1158.96</v>
      </c>
      <c r="L137" s="54"/>
    </row>
    <row r="138" spans="1:12" ht="15" customHeight="1" x14ac:dyDescent="0.2">
      <c r="A138" s="26" t="s">
        <v>279</v>
      </c>
      <c r="B138" s="18" t="s">
        <v>124</v>
      </c>
      <c r="C138" s="49">
        <v>434.39</v>
      </c>
      <c r="D138" s="6">
        <v>247.75</v>
      </c>
      <c r="E138" s="6">
        <v>-186.64</v>
      </c>
      <c r="F138" s="6">
        <v>-75.33</v>
      </c>
      <c r="G138" s="6">
        <v>2595.2399999999998</v>
      </c>
      <c r="H138" s="6">
        <v>2973</v>
      </c>
      <c r="I138" s="6">
        <v>377.76</v>
      </c>
      <c r="J138" s="6">
        <v>12.71</v>
      </c>
      <c r="K138" s="6">
        <v>2973</v>
      </c>
      <c r="L138" s="54"/>
    </row>
    <row r="139" spans="1:12" ht="15" customHeight="1" x14ac:dyDescent="0.2">
      <c r="A139" s="26" t="s">
        <v>364</v>
      </c>
      <c r="B139" s="18" t="s">
        <v>363</v>
      </c>
      <c r="C139" s="49">
        <v>0</v>
      </c>
      <c r="D139" s="6">
        <v>0</v>
      </c>
      <c r="E139" s="6">
        <v>0</v>
      </c>
      <c r="F139" s="6" t="s">
        <v>27</v>
      </c>
      <c r="G139" s="6">
        <v>16.41</v>
      </c>
      <c r="H139" s="6">
        <v>0</v>
      </c>
      <c r="I139" s="6">
        <v>-16.41</v>
      </c>
      <c r="J139" s="6" t="s">
        <v>27</v>
      </c>
      <c r="K139" s="6">
        <v>0</v>
      </c>
      <c r="L139" s="54"/>
    </row>
    <row r="140" spans="1:12" ht="15" customHeight="1" x14ac:dyDescent="0.2">
      <c r="A140" s="26" t="s">
        <v>398</v>
      </c>
      <c r="B140" s="18" t="s">
        <v>399</v>
      </c>
      <c r="C140" s="49">
        <v>0</v>
      </c>
      <c r="D140" s="6">
        <v>0</v>
      </c>
      <c r="E140" s="6">
        <v>0</v>
      </c>
      <c r="F140" s="6" t="s">
        <v>27</v>
      </c>
      <c r="G140" s="6">
        <v>61.25</v>
      </c>
      <c r="H140" s="6">
        <v>0</v>
      </c>
      <c r="I140" s="6">
        <v>-61.25</v>
      </c>
      <c r="J140" s="6" t="s">
        <v>27</v>
      </c>
      <c r="K140" s="6">
        <v>0</v>
      </c>
      <c r="L140" s="54"/>
    </row>
    <row r="141" spans="1:12" ht="15" customHeight="1" x14ac:dyDescent="0.2">
      <c r="A141" s="26" t="s">
        <v>317</v>
      </c>
      <c r="B141" s="18" t="s">
        <v>314</v>
      </c>
      <c r="C141" s="49">
        <v>93.2</v>
      </c>
      <c r="D141" s="6">
        <v>0</v>
      </c>
      <c r="E141" s="6">
        <v>-93.2</v>
      </c>
      <c r="F141" s="6" t="s">
        <v>27</v>
      </c>
      <c r="G141" s="6">
        <v>806.71</v>
      </c>
      <c r="H141" s="6">
        <v>0</v>
      </c>
      <c r="I141" s="6">
        <v>-806.71</v>
      </c>
      <c r="J141" s="6" t="s">
        <v>27</v>
      </c>
      <c r="K141" s="6">
        <v>0</v>
      </c>
      <c r="L141" s="54"/>
    </row>
    <row r="142" spans="1:12" ht="15" customHeight="1" x14ac:dyDescent="0.2">
      <c r="A142" s="26" t="s">
        <v>280</v>
      </c>
      <c r="B142" s="18" t="s">
        <v>125</v>
      </c>
      <c r="C142" s="49">
        <v>0</v>
      </c>
      <c r="D142" s="6">
        <v>25.08</v>
      </c>
      <c r="E142" s="6">
        <v>25.08</v>
      </c>
      <c r="F142" s="6">
        <v>100</v>
      </c>
      <c r="G142" s="6">
        <v>512.16999999999996</v>
      </c>
      <c r="H142" s="6">
        <v>300.95999999999998</v>
      </c>
      <c r="I142" s="6">
        <v>-211.21</v>
      </c>
      <c r="J142" s="6">
        <v>-70.180000000000007</v>
      </c>
      <c r="K142" s="6">
        <v>300.95999999999998</v>
      </c>
      <c r="L142" s="54"/>
    </row>
    <row r="143" spans="1:12" ht="15" customHeight="1" x14ac:dyDescent="0.2">
      <c r="A143" s="26" t="s">
        <v>281</v>
      </c>
      <c r="B143" s="18" t="s">
        <v>126</v>
      </c>
      <c r="C143" s="49">
        <v>1107.3699999999999</v>
      </c>
      <c r="D143" s="6">
        <v>1006.17</v>
      </c>
      <c r="E143" s="6">
        <v>-101.2</v>
      </c>
      <c r="F143" s="6">
        <v>-10.06</v>
      </c>
      <c r="G143" s="6">
        <v>15495.36</v>
      </c>
      <c r="H143" s="6">
        <v>12074.04</v>
      </c>
      <c r="I143" s="6">
        <v>-3421.32</v>
      </c>
      <c r="J143" s="6">
        <v>-28.34</v>
      </c>
      <c r="K143" s="6">
        <v>12074.04</v>
      </c>
      <c r="L143" s="54"/>
    </row>
    <row r="144" spans="1:12" ht="15" customHeight="1" x14ac:dyDescent="0.2">
      <c r="A144" s="26" t="s">
        <v>282</v>
      </c>
      <c r="B144" s="18" t="s">
        <v>127</v>
      </c>
      <c r="C144" s="49">
        <v>54.43</v>
      </c>
      <c r="D144" s="6">
        <v>68</v>
      </c>
      <c r="E144" s="6">
        <v>13.57</v>
      </c>
      <c r="F144" s="6">
        <v>19.96</v>
      </c>
      <c r="G144" s="6">
        <v>717.41</v>
      </c>
      <c r="H144" s="6">
        <v>816</v>
      </c>
      <c r="I144" s="6">
        <v>98.59</v>
      </c>
      <c r="J144" s="6">
        <v>12.08</v>
      </c>
      <c r="K144" s="6">
        <v>816</v>
      </c>
      <c r="L144" s="54"/>
    </row>
    <row r="145" spans="1:12" ht="15" customHeight="1" x14ac:dyDescent="0.2">
      <c r="A145" s="26" t="s">
        <v>283</v>
      </c>
      <c r="B145" s="18" t="s">
        <v>128</v>
      </c>
      <c r="C145" s="52"/>
      <c r="D145" s="6"/>
      <c r="E145" s="6"/>
      <c r="F145" s="6"/>
      <c r="G145" s="6"/>
      <c r="H145" s="6"/>
      <c r="I145" s="6"/>
      <c r="J145" s="6"/>
      <c r="K145" s="6"/>
      <c r="L145" s="54"/>
    </row>
    <row r="146" spans="1:12" ht="15" customHeight="1" x14ac:dyDescent="0.2">
      <c r="A146" s="26" t="s">
        <v>284</v>
      </c>
      <c r="B146" s="18" t="s">
        <v>129</v>
      </c>
      <c r="C146" s="49">
        <v>496.97</v>
      </c>
      <c r="D146" s="6">
        <v>373.25</v>
      </c>
      <c r="E146" s="6">
        <v>-123.72</v>
      </c>
      <c r="F146" s="6">
        <v>-33.15</v>
      </c>
      <c r="G146" s="6">
        <v>5314.54</v>
      </c>
      <c r="H146" s="6">
        <v>4479</v>
      </c>
      <c r="I146" s="6">
        <v>-835.54</v>
      </c>
      <c r="J146" s="6">
        <v>-18.649999999999999</v>
      </c>
      <c r="K146" s="6">
        <v>4479</v>
      </c>
      <c r="L146" s="54"/>
    </row>
    <row r="147" spans="1:12" ht="15" customHeight="1" x14ac:dyDescent="0.2">
      <c r="A147" s="26" t="s">
        <v>285</v>
      </c>
      <c r="B147" s="18" t="s">
        <v>130</v>
      </c>
      <c r="C147" s="49">
        <v>94.34</v>
      </c>
      <c r="D147" s="6">
        <v>75</v>
      </c>
      <c r="E147" s="6">
        <v>-19.34</v>
      </c>
      <c r="F147" s="6">
        <v>-25.79</v>
      </c>
      <c r="G147" s="6">
        <v>1149.69</v>
      </c>
      <c r="H147" s="6">
        <v>900</v>
      </c>
      <c r="I147" s="6">
        <v>-249.69</v>
      </c>
      <c r="J147" s="6">
        <v>-27.74</v>
      </c>
      <c r="K147" s="6">
        <v>900</v>
      </c>
      <c r="L147" s="54"/>
    </row>
    <row r="148" spans="1:12" ht="15" customHeight="1" x14ac:dyDescent="0.2">
      <c r="A148" s="26" t="s">
        <v>286</v>
      </c>
      <c r="B148" s="18" t="s">
        <v>131</v>
      </c>
      <c r="C148" s="49">
        <v>83.59</v>
      </c>
      <c r="D148" s="6">
        <v>44.83</v>
      </c>
      <c r="E148" s="6">
        <v>-38.76</v>
      </c>
      <c r="F148" s="6">
        <v>-86.46</v>
      </c>
      <c r="G148" s="6">
        <v>507.64</v>
      </c>
      <c r="H148" s="6">
        <v>537.96</v>
      </c>
      <c r="I148" s="6">
        <v>30.32</v>
      </c>
      <c r="J148" s="6">
        <v>5.64</v>
      </c>
      <c r="K148" s="6">
        <v>537.96</v>
      </c>
      <c r="L148" s="54"/>
    </row>
    <row r="149" spans="1:12" ht="15" customHeight="1" x14ac:dyDescent="0.2">
      <c r="A149" s="26" t="s">
        <v>287</v>
      </c>
      <c r="B149" s="18" t="s">
        <v>132</v>
      </c>
      <c r="C149" s="50">
        <v>478.82</v>
      </c>
      <c r="D149" s="7">
        <v>445.33</v>
      </c>
      <c r="E149" s="7">
        <v>-33.49</v>
      </c>
      <c r="F149" s="7">
        <v>-7.52</v>
      </c>
      <c r="G149" s="7">
        <v>6033.32</v>
      </c>
      <c r="H149" s="7">
        <v>5343.96</v>
      </c>
      <c r="I149" s="7">
        <v>-689.36</v>
      </c>
      <c r="J149" s="7">
        <v>-12.9</v>
      </c>
      <c r="K149" s="7">
        <v>5343.96</v>
      </c>
      <c r="L149" s="54"/>
    </row>
    <row r="150" spans="1:12" ht="15" customHeight="1" x14ac:dyDescent="0.2">
      <c r="A150" s="26" t="s">
        <v>288</v>
      </c>
      <c r="B150" s="18" t="s">
        <v>133</v>
      </c>
      <c r="C150" s="53">
        <v>5023.49</v>
      </c>
      <c r="D150" s="8">
        <v>4306.5</v>
      </c>
      <c r="E150" s="8">
        <v>-716.99</v>
      </c>
      <c r="F150" s="8">
        <v>-16.649999999999999</v>
      </c>
      <c r="G150" s="8">
        <v>73671.28</v>
      </c>
      <c r="H150" s="8">
        <v>62580.04</v>
      </c>
      <c r="I150" s="8">
        <v>-11091.24</v>
      </c>
      <c r="J150" s="8">
        <v>-17.72</v>
      </c>
      <c r="K150" s="8">
        <v>62580.04</v>
      </c>
      <c r="L150" s="54"/>
    </row>
    <row r="151" spans="1:12" ht="15" customHeight="1" x14ac:dyDescent="0.2">
      <c r="A151" s="26" t="s">
        <v>289</v>
      </c>
      <c r="B151" s="18" t="s">
        <v>134</v>
      </c>
      <c r="C151" s="53">
        <v>77194.83</v>
      </c>
      <c r="D151" s="8">
        <v>72457.73</v>
      </c>
      <c r="E151" s="8">
        <v>-4737.1000000000004</v>
      </c>
      <c r="F151" s="8">
        <v>-6.54</v>
      </c>
      <c r="G151" s="8">
        <v>797647.61</v>
      </c>
      <c r="H151" s="8">
        <v>791096.91</v>
      </c>
      <c r="I151" s="8">
        <v>-6550.7</v>
      </c>
      <c r="J151" s="8">
        <v>-0.83</v>
      </c>
      <c r="K151" s="8">
        <v>791096.91</v>
      </c>
      <c r="L151" s="54"/>
    </row>
    <row r="152" spans="1:12" ht="15" customHeight="1" x14ac:dyDescent="0.2">
      <c r="A152" s="26" t="s">
        <v>290</v>
      </c>
      <c r="B152" s="18" t="s">
        <v>135</v>
      </c>
      <c r="C152" s="51">
        <v>58402.62</v>
      </c>
      <c r="D152" s="4">
        <v>71157.8</v>
      </c>
      <c r="E152" s="4">
        <v>-12755.18</v>
      </c>
      <c r="F152" s="4">
        <v>-17.93</v>
      </c>
      <c r="G152" s="4">
        <v>783067.96</v>
      </c>
      <c r="H152" s="4">
        <v>853753.68</v>
      </c>
      <c r="I152" s="4">
        <v>-70685.72</v>
      </c>
      <c r="J152" s="4">
        <v>-8.2799999999999994</v>
      </c>
      <c r="K152" s="4">
        <v>853753.68</v>
      </c>
      <c r="L152" s="54"/>
    </row>
    <row r="153" spans="1:12" ht="15" customHeight="1" x14ac:dyDescent="0.2">
      <c r="A153" s="26" t="s">
        <v>291</v>
      </c>
      <c r="B153" s="18" t="s">
        <v>136</v>
      </c>
      <c r="C153" s="52"/>
      <c r="D153" s="6"/>
      <c r="E153" s="6"/>
      <c r="F153" s="6"/>
      <c r="G153" s="6"/>
      <c r="H153" s="6"/>
      <c r="I153" s="6"/>
      <c r="J153" s="6"/>
      <c r="K153" s="6"/>
      <c r="L153" s="54"/>
    </row>
    <row r="154" spans="1:12" ht="15" customHeight="1" x14ac:dyDescent="0.2">
      <c r="A154" s="26" t="s">
        <v>292</v>
      </c>
      <c r="B154" s="18" t="s">
        <v>137</v>
      </c>
      <c r="C154" s="52"/>
      <c r="D154" s="6"/>
      <c r="E154" s="6"/>
      <c r="F154" s="6"/>
      <c r="G154" s="6"/>
      <c r="H154" s="6"/>
      <c r="I154" s="6"/>
      <c r="J154" s="6"/>
      <c r="K154" s="6"/>
      <c r="L154" s="54"/>
    </row>
    <row r="155" spans="1:12" ht="36.950000000000003" customHeight="1" x14ac:dyDescent="0.2">
      <c r="A155" s="26" t="s">
        <v>293</v>
      </c>
      <c r="B155" s="18" t="s">
        <v>138</v>
      </c>
      <c r="C155" s="49">
        <v>170.94</v>
      </c>
      <c r="D155" s="6">
        <v>0</v>
      </c>
      <c r="E155" s="6">
        <v>-170.94</v>
      </c>
      <c r="F155" s="6" t="s">
        <v>27</v>
      </c>
      <c r="G155" s="6">
        <v>49687.61</v>
      </c>
      <c r="H155" s="6">
        <v>0</v>
      </c>
      <c r="I155" s="6">
        <v>-49687.61</v>
      </c>
      <c r="J155" s="6" t="s">
        <v>27</v>
      </c>
      <c r="K155" s="6">
        <v>0</v>
      </c>
      <c r="L155" s="54" t="s">
        <v>411</v>
      </c>
    </row>
    <row r="156" spans="1:12" ht="15" customHeight="1" x14ac:dyDescent="0.2">
      <c r="A156" s="26" t="s">
        <v>294</v>
      </c>
      <c r="B156" s="18" t="s">
        <v>151</v>
      </c>
      <c r="C156" s="49">
        <v>0</v>
      </c>
      <c r="D156" s="6">
        <v>0</v>
      </c>
      <c r="E156" s="6">
        <v>0</v>
      </c>
      <c r="F156" s="6" t="s">
        <v>27</v>
      </c>
      <c r="G156" s="6">
        <v>14543.43</v>
      </c>
      <c r="H156" s="6">
        <v>0</v>
      </c>
      <c r="I156" s="6">
        <v>-14543.43</v>
      </c>
      <c r="J156" s="6" t="s">
        <v>27</v>
      </c>
      <c r="K156" s="6">
        <v>0</v>
      </c>
      <c r="L156" s="54"/>
    </row>
    <row r="157" spans="1:12" ht="15" customHeight="1" x14ac:dyDescent="0.2">
      <c r="A157" s="26" t="s">
        <v>295</v>
      </c>
      <c r="B157" s="18" t="s">
        <v>156</v>
      </c>
      <c r="C157" s="49">
        <v>0</v>
      </c>
      <c r="D157" s="6">
        <v>0</v>
      </c>
      <c r="E157" s="6">
        <v>0</v>
      </c>
      <c r="F157" s="6" t="s">
        <v>27</v>
      </c>
      <c r="G157" s="6">
        <v>23728.76</v>
      </c>
      <c r="H157" s="6">
        <v>60000</v>
      </c>
      <c r="I157" s="6">
        <v>36271.24</v>
      </c>
      <c r="J157" s="6">
        <v>60.45</v>
      </c>
      <c r="K157" s="6">
        <v>60000</v>
      </c>
      <c r="L157" s="54"/>
    </row>
    <row r="158" spans="1:12" ht="15" customHeight="1" x14ac:dyDescent="0.2">
      <c r="A158" s="26" t="s">
        <v>296</v>
      </c>
      <c r="B158" s="18" t="s">
        <v>152</v>
      </c>
      <c r="C158" s="49">
        <v>250</v>
      </c>
      <c r="D158" s="6">
        <v>0</v>
      </c>
      <c r="E158" s="6">
        <v>-250</v>
      </c>
      <c r="F158" s="6" t="s">
        <v>27</v>
      </c>
      <c r="G158" s="6">
        <v>2820.71</v>
      </c>
      <c r="H158" s="6">
        <v>0</v>
      </c>
      <c r="I158" s="6">
        <v>-2820.71</v>
      </c>
      <c r="J158" s="6" t="s">
        <v>27</v>
      </c>
      <c r="K158" s="6">
        <v>0</v>
      </c>
      <c r="L158" s="54" t="s">
        <v>412</v>
      </c>
    </row>
    <row r="159" spans="1:12" ht="15" customHeight="1" x14ac:dyDescent="0.2">
      <c r="A159" s="26" t="s">
        <v>297</v>
      </c>
      <c r="B159" s="18" t="s">
        <v>298</v>
      </c>
      <c r="C159" s="49">
        <v>0</v>
      </c>
      <c r="D159" s="6">
        <v>0</v>
      </c>
      <c r="E159" s="6">
        <v>0</v>
      </c>
      <c r="F159" s="6" t="s">
        <v>27</v>
      </c>
      <c r="G159" s="6">
        <v>2237.17</v>
      </c>
      <c r="H159" s="6">
        <v>0</v>
      </c>
      <c r="I159" s="6">
        <v>-2237.17</v>
      </c>
      <c r="J159" s="6" t="s">
        <v>27</v>
      </c>
      <c r="K159" s="6">
        <v>0</v>
      </c>
      <c r="L159" s="54"/>
    </row>
    <row r="160" spans="1:12" ht="15" customHeight="1" x14ac:dyDescent="0.2">
      <c r="A160" s="26" t="s">
        <v>400</v>
      </c>
      <c r="B160" s="18" t="s">
        <v>401</v>
      </c>
      <c r="C160" s="49">
        <v>0</v>
      </c>
      <c r="D160" s="6">
        <v>0</v>
      </c>
      <c r="E160" s="6">
        <v>0</v>
      </c>
      <c r="F160" s="6" t="s">
        <v>27</v>
      </c>
      <c r="G160" s="6">
        <v>1905.4</v>
      </c>
      <c r="H160" s="6">
        <v>0</v>
      </c>
      <c r="I160" s="6">
        <v>-1905.4</v>
      </c>
      <c r="J160" s="6" t="s">
        <v>27</v>
      </c>
      <c r="K160" s="6">
        <v>0</v>
      </c>
      <c r="L160" s="54"/>
    </row>
    <row r="161" spans="1:12" ht="15" customHeight="1" x14ac:dyDescent="0.2">
      <c r="A161" s="26" t="s">
        <v>335</v>
      </c>
      <c r="B161" s="18" t="s">
        <v>336</v>
      </c>
      <c r="C161" s="49">
        <v>0</v>
      </c>
      <c r="D161" s="6">
        <v>0</v>
      </c>
      <c r="E161" s="6">
        <v>0</v>
      </c>
      <c r="F161" s="6" t="s">
        <v>27</v>
      </c>
      <c r="G161" s="6">
        <v>2763</v>
      </c>
      <c r="H161" s="6">
        <v>0</v>
      </c>
      <c r="I161" s="6">
        <v>-2763</v>
      </c>
      <c r="J161" s="6" t="s">
        <v>27</v>
      </c>
      <c r="K161" s="6">
        <v>0</v>
      </c>
      <c r="L161" s="54"/>
    </row>
    <row r="162" spans="1:12" ht="15" customHeight="1" x14ac:dyDescent="0.2">
      <c r="A162" s="26" t="s">
        <v>337</v>
      </c>
      <c r="B162" s="18" t="s">
        <v>338</v>
      </c>
      <c r="C162" s="49">
        <v>0</v>
      </c>
      <c r="D162" s="6">
        <v>0</v>
      </c>
      <c r="E162" s="6">
        <v>0</v>
      </c>
      <c r="F162" s="6" t="s">
        <v>27</v>
      </c>
      <c r="G162" s="6">
        <v>3740</v>
      </c>
      <c r="H162" s="6">
        <v>0</v>
      </c>
      <c r="I162" s="6">
        <v>-3740</v>
      </c>
      <c r="J162" s="6" t="s">
        <v>27</v>
      </c>
      <c r="K162" s="6">
        <v>0</v>
      </c>
      <c r="L162" s="54"/>
    </row>
    <row r="163" spans="1:12" ht="15" customHeight="1" x14ac:dyDescent="0.2">
      <c r="A163" s="26" t="s">
        <v>299</v>
      </c>
      <c r="B163" s="18" t="s">
        <v>139</v>
      </c>
      <c r="C163" s="49">
        <v>0</v>
      </c>
      <c r="D163" s="6">
        <v>0</v>
      </c>
      <c r="E163" s="6">
        <v>0</v>
      </c>
      <c r="F163" s="6" t="s">
        <v>27</v>
      </c>
      <c r="G163" s="6">
        <v>18434.060000000001</v>
      </c>
      <c r="H163" s="6">
        <v>0</v>
      </c>
      <c r="I163" s="6">
        <v>-18434.060000000001</v>
      </c>
      <c r="J163" s="6" t="s">
        <v>27</v>
      </c>
      <c r="K163" s="6">
        <v>0</v>
      </c>
      <c r="L163" s="54"/>
    </row>
    <row r="164" spans="1:12" ht="15" customHeight="1" x14ac:dyDescent="0.2">
      <c r="A164" s="26" t="s">
        <v>300</v>
      </c>
      <c r="B164" s="18" t="s">
        <v>140</v>
      </c>
      <c r="C164" s="49">
        <v>0</v>
      </c>
      <c r="D164" s="6">
        <v>0</v>
      </c>
      <c r="E164" s="6">
        <v>0</v>
      </c>
      <c r="F164" s="6" t="s">
        <v>27</v>
      </c>
      <c r="G164" s="6">
        <v>400</v>
      </c>
      <c r="H164" s="6">
        <v>0</v>
      </c>
      <c r="I164" s="6">
        <v>-400</v>
      </c>
      <c r="J164" s="6" t="s">
        <v>27</v>
      </c>
      <c r="K164" s="6">
        <v>0</v>
      </c>
      <c r="L164" s="54"/>
    </row>
    <row r="165" spans="1:12" ht="15" customHeight="1" x14ac:dyDescent="0.2">
      <c r="A165" s="26" t="s">
        <v>301</v>
      </c>
      <c r="B165" s="18" t="s">
        <v>141</v>
      </c>
      <c r="C165" s="49">
        <v>0</v>
      </c>
      <c r="D165" s="6">
        <v>0</v>
      </c>
      <c r="E165" s="6">
        <v>0</v>
      </c>
      <c r="F165" s="6" t="s">
        <v>27</v>
      </c>
      <c r="G165" s="6">
        <v>360.97</v>
      </c>
      <c r="H165" s="6">
        <v>0</v>
      </c>
      <c r="I165" s="6">
        <v>-360.97</v>
      </c>
      <c r="J165" s="6" t="s">
        <v>27</v>
      </c>
      <c r="K165" s="6">
        <v>0</v>
      </c>
      <c r="L165" s="54"/>
    </row>
    <row r="166" spans="1:12" ht="15" customHeight="1" x14ac:dyDescent="0.2">
      <c r="A166" s="26" t="s">
        <v>409</v>
      </c>
      <c r="B166" s="18" t="s">
        <v>410</v>
      </c>
      <c r="C166" s="49">
        <v>121.88</v>
      </c>
      <c r="D166" s="6">
        <v>0</v>
      </c>
      <c r="E166" s="6">
        <v>-121.88</v>
      </c>
      <c r="F166" s="6" t="s">
        <v>27</v>
      </c>
      <c r="G166" s="6">
        <v>121.88</v>
      </c>
      <c r="H166" s="6">
        <v>0</v>
      </c>
      <c r="I166" s="6">
        <v>-121.88</v>
      </c>
      <c r="J166" s="6" t="s">
        <v>27</v>
      </c>
      <c r="K166" s="6">
        <v>0</v>
      </c>
      <c r="L166" s="54" t="s">
        <v>413</v>
      </c>
    </row>
    <row r="167" spans="1:12" ht="15" customHeight="1" x14ac:dyDescent="0.2">
      <c r="A167" s="26" t="s">
        <v>302</v>
      </c>
      <c r="B167" s="18" t="s">
        <v>142</v>
      </c>
      <c r="C167" s="52"/>
      <c r="D167" s="6"/>
      <c r="E167" s="6"/>
      <c r="F167" s="6"/>
      <c r="G167" s="6"/>
      <c r="H167" s="6"/>
      <c r="I167" s="6"/>
      <c r="J167" s="6"/>
      <c r="K167" s="6"/>
      <c r="L167" s="54"/>
    </row>
    <row r="168" spans="1:12" ht="15" customHeight="1" x14ac:dyDescent="0.2">
      <c r="A168" s="26" t="s">
        <v>303</v>
      </c>
      <c r="B168" s="18" t="s">
        <v>157</v>
      </c>
      <c r="C168" s="49">
        <v>0</v>
      </c>
      <c r="D168" s="6">
        <v>0</v>
      </c>
      <c r="E168" s="6">
        <v>0</v>
      </c>
      <c r="F168" s="6" t="s">
        <v>27</v>
      </c>
      <c r="G168" s="6">
        <v>2175</v>
      </c>
      <c r="H168" s="6">
        <v>45000</v>
      </c>
      <c r="I168" s="6">
        <v>42825</v>
      </c>
      <c r="J168" s="6">
        <v>95.17</v>
      </c>
      <c r="K168" s="6">
        <v>45000</v>
      </c>
      <c r="L168" s="54"/>
    </row>
    <row r="169" spans="1:12" ht="15" customHeight="1" x14ac:dyDescent="0.2">
      <c r="A169" s="26" t="s">
        <v>402</v>
      </c>
      <c r="B169" s="18" t="s">
        <v>403</v>
      </c>
      <c r="C169" s="49">
        <v>0</v>
      </c>
      <c r="D169" s="6">
        <v>0</v>
      </c>
      <c r="E169" s="6">
        <v>0</v>
      </c>
      <c r="F169" s="6" t="s">
        <v>27</v>
      </c>
      <c r="G169" s="6">
        <v>39.53</v>
      </c>
      <c r="H169" s="6">
        <v>0</v>
      </c>
      <c r="I169" s="6">
        <v>-39.53</v>
      </c>
      <c r="J169" s="6" t="s">
        <v>27</v>
      </c>
      <c r="K169" s="6">
        <v>0</v>
      </c>
      <c r="L169" s="54"/>
    </row>
    <row r="170" spans="1:12" ht="15" customHeight="1" x14ac:dyDescent="0.2">
      <c r="A170" s="26" t="s">
        <v>339</v>
      </c>
      <c r="B170" s="18" t="s">
        <v>340</v>
      </c>
      <c r="C170" s="49">
        <v>0</v>
      </c>
      <c r="D170" s="6">
        <v>0</v>
      </c>
      <c r="E170" s="6">
        <v>0</v>
      </c>
      <c r="F170" s="6" t="s">
        <v>27</v>
      </c>
      <c r="G170" s="6">
        <v>7679.69</v>
      </c>
      <c r="H170" s="6">
        <v>0</v>
      </c>
      <c r="I170" s="6">
        <v>-7679.69</v>
      </c>
      <c r="J170" s="6" t="s">
        <v>27</v>
      </c>
      <c r="K170" s="6">
        <v>0</v>
      </c>
      <c r="L170" s="54"/>
    </row>
    <row r="171" spans="1:12" ht="15" customHeight="1" x14ac:dyDescent="0.2">
      <c r="A171" s="26" t="s">
        <v>304</v>
      </c>
      <c r="B171" s="18" t="s">
        <v>143</v>
      </c>
      <c r="C171" s="49">
        <v>0</v>
      </c>
      <c r="D171" s="6">
        <v>0</v>
      </c>
      <c r="E171" s="6">
        <v>0</v>
      </c>
      <c r="F171" s="6" t="s">
        <v>27</v>
      </c>
      <c r="G171" s="6">
        <v>19415.400000000001</v>
      </c>
      <c r="H171" s="6">
        <v>0</v>
      </c>
      <c r="I171" s="6">
        <v>-19415.400000000001</v>
      </c>
      <c r="J171" s="6" t="s">
        <v>27</v>
      </c>
      <c r="K171" s="6">
        <v>0</v>
      </c>
      <c r="L171" s="54"/>
    </row>
    <row r="172" spans="1:12" ht="15" customHeight="1" x14ac:dyDescent="0.2">
      <c r="A172" s="26" t="s">
        <v>404</v>
      </c>
      <c r="B172" s="18" t="s">
        <v>405</v>
      </c>
      <c r="C172" s="49">
        <v>0</v>
      </c>
      <c r="D172" s="6">
        <v>0</v>
      </c>
      <c r="E172" s="6">
        <v>0</v>
      </c>
      <c r="F172" s="6" t="s">
        <v>27</v>
      </c>
      <c r="G172" s="6">
        <v>215.05</v>
      </c>
      <c r="H172" s="6">
        <v>0</v>
      </c>
      <c r="I172" s="6">
        <v>-215.05</v>
      </c>
      <c r="J172" s="6" t="s">
        <v>27</v>
      </c>
      <c r="K172" s="6">
        <v>0</v>
      </c>
      <c r="L172" s="54"/>
    </row>
    <row r="173" spans="1:12" ht="15" customHeight="1" x14ac:dyDescent="0.2">
      <c r="A173" s="26" t="s">
        <v>341</v>
      </c>
      <c r="B173" s="18" t="s">
        <v>342</v>
      </c>
      <c r="C173" s="50">
        <v>0</v>
      </c>
      <c r="D173" s="7">
        <v>0</v>
      </c>
      <c r="E173" s="7">
        <v>0</v>
      </c>
      <c r="F173" s="7" t="s">
        <v>27</v>
      </c>
      <c r="G173" s="7">
        <v>648.25</v>
      </c>
      <c r="H173" s="7">
        <v>0</v>
      </c>
      <c r="I173" s="7">
        <v>-648.25</v>
      </c>
      <c r="J173" s="7" t="s">
        <v>27</v>
      </c>
      <c r="K173" s="7">
        <v>0</v>
      </c>
      <c r="L173" s="54"/>
    </row>
    <row r="174" spans="1:12" ht="15" customHeight="1" x14ac:dyDescent="0.2">
      <c r="A174" s="26" t="s">
        <v>305</v>
      </c>
      <c r="B174" s="18" t="s">
        <v>144</v>
      </c>
      <c r="C174" s="53">
        <v>542.82000000000005</v>
      </c>
      <c r="D174" s="8">
        <v>0</v>
      </c>
      <c r="E174" s="8">
        <v>-542.82000000000005</v>
      </c>
      <c r="F174" s="8" t="s">
        <v>27</v>
      </c>
      <c r="G174" s="8">
        <v>150915.91</v>
      </c>
      <c r="H174" s="8">
        <v>105000</v>
      </c>
      <c r="I174" s="8">
        <v>-45915.91</v>
      </c>
      <c r="J174" s="8">
        <v>-43.73</v>
      </c>
      <c r="K174" s="8">
        <v>105000</v>
      </c>
      <c r="L174" s="54"/>
    </row>
    <row r="175" spans="1:12" ht="15" customHeight="1" x14ac:dyDescent="0.2">
      <c r="A175" s="26" t="s">
        <v>306</v>
      </c>
      <c r="B175" s="18" t="s">
        <v>145</v>
      </c>
      <c r="C175" s="51">
        <v>57859.8</v>
      </c>
      <c r="D175" s="4">
        <v>71157.8</v>
      </c>
      <c r="E175" s="4">
        <v>-13298</v>
      </c>
      <c r="F175" s="4">
        <v>-18.690000000000001</v>
      </c>
      <c r="G175" s="4">
        <v>632152.05000000005</v>
      </c>
      <c r="H175" s="4">
        <v>748753.68</v>
      </c>
      <c r="I175" s="4">
        <v>-116601.63</v>
      </c>
      <c r="J175" s="4">
        <v>-15.57</v>
      </c>
      <c r="K175" s="4">
        <v>748753.68</v>
      </c>
      <c r="L175" s="54"/>
    </row>
    <row r="176" spans="1:12" x14ac:dyDescent="0.2">
      <c r="L176" s="54"/>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D2846-A0A7-4915-BFD6-E9B162D548F4}">
  <sheetPr>
    <pageSetUpPr fitToPage="1"/>
  </sheetPr>
  <dimension ref="A1:L140"/>
  <sheetViews>
    <sheetView workbookViewId="0">
      <selection activeCell="C5" sqref="C1:K1048576"/>
    </sheetView>
  </sheetViews>
  <sheetFormatPr defaultColWidth="9.140625" defaultRowHeight="12.75" x14ac:dyDescent="0.2"/>
  <cols>
    <col min="1" max="1" width="11.42578125" style="55" customWidth="1"/>
    <col min="2" max="2" width="37.140625" style="55" customWidth="1"/>
    <col min="3" max="11" width="15" style="27" customWidth="1"/>
    <col min="12" max="12" width="54.28515625" style="55" customWidth="1"/>
  </cols>
  <sheetData>
    <row r="1" spans="1:12" ht="15" customHeight="1" x14ac:dyDescent="0.2">
      <c r="A1" s="83" t="s">
        <v>0</v>
      </c>
      <c r="B1" s="83"/>
      <c r="C1" s="83"/>
      <c r="D1" s="83"/>
      <c r="E1" s="83"/>
      <c r="F1" s="83"/>
      <c r="G1" s="83"/>
      <c r="H1" s="83"/>
      <c r="I1" s="83"/>
      <c r="J1" s="83"/>
      <c r="K1" s="83"/>
    </row>
    <row r="2" spans="1:12" ht="15.75" customHeight="1" x14ac:dyDescent="0.2">
      <c r="A2" s="84" t="s">
        <v>1</v>
      </c>
      <c r="B2" s="84"/>
      <c r="C2" s="84"/>
      <c r="D2" s="84"/>
      <c r="E2" s="84"/>
      <c r="F2" s="84"/>
      <c r="G2" s="84"/>
      <c r="H2" s="84"/>
      <c r="I2" s="84"/>
      <c r="J2" s="84"/>
      <c r="K2" s="84"/>
    </row>
    <row r="3" spans="1:12" ht="15" customHeight="1" x14ac:dyDescent="0.2">
      <c r="A3" s="83" t="s">
        <v>426</v>
      </c>
      <c r="B3" s="83"/>
      <c r="C3" s="83"/>
      <c r="D3" s="83"/>
      <c r="E3" s="83"/>
      <c r="F3" s="83"/>
      <c r="G3" s="83"/>
      <c r="H3" s="83"/>
      <c r="I3" s="83"/>
      <c r="J3" s="83"/>
      <c r="K3" s="83"/>
    </row>
    <row r="4" spans="1:12" ht="15" customHeight="1" x14ac:dyDescent="0.2">
      <c r="A4" s="83" t="s">
        <v>3</v>
      </c>
      <c r="B4" s="83"/>
      <c r="C4" s="83"/>
      <c r="D4" s="83"/>
      <c r="E4" s="83"/>
      <c r="F4" s="83"/>
      <c r="G4" s="83"/>
      <c r="H4" s="83"/>
      <c r="I4" s="83"/>
      <c r="J4" s="83"/>
      <c r="K4" s="83"/>
    </row>
    <row r="5" spans="1:12" ht="15" customHeight="1" x14ac:dyDescent="0.2">
      <c r="A5" s="56"/>
      <c r="B5" s="57"/>
      <c r="C5" s="2" t="s">
        <v>4</v>
      </c>
      <c r="D5" s="2" t="s">
        <v>5</v>
      </c>
      <c r="E5" s="2" t="s">
        <v>6</v>
      </c>
      <c r="F5" s="2" t="s">
        <v>7</v>
      </c>
      <c r="G5" s="2" t="s">
        <v>8</v>
      </c>
      <c r="H5" s="2" t="s">
        <v>9</v>
      </c>
      <c r="I5" s="2" t="s">
        <v>6</v>
      </c>
      <c r="J5" s="2" t="s">
        <v>7</v>
      </c>
      <c r="K5" s="2" t="s">
        <v>10</v>
      </c>
      <c r="L5" s="62"/>
    </row>
    <row r="6" spans="1:12" ht="15" customHeight="1" x14ac:dyDescent="0.2">
      <c r="A6" s="58" t="s">
        <v>159</v>
      </c>
      <c r="B6" s="59" t="s">
        <v>11</v>
      </c>
      <c r="C6" s="4"/>
      <c r="D6" s="4"/>
      <c r="E6" s="4"/>
      <c r="F6" s="4"/>
      <c r="G6" s="4"/>
      <c r="H6" s="4"/>
      <c r="I6" s="4"/>
      <c r="J6" s="4"/>
      <c r="K6" s="4"/>
      <c r="L6" s="62"/>
    </row>
    <row r="7" spans="1:12" ht="15" customHeight="1" x14ac:dyDescent="0.2">
      <c r="A7" s="60" t="s">
        <v>160</v>
      </c>
      <c r="B7" s="61" t="s">
        <v>12</v>
      </c>
      <c r="C7" s="6">
        <v>178085</v>
      </c>
      <c r="D7" s="6">
        <v>178080</v>
      </c>
      <c r="E7" s="6">
        <v>5</v>
      </c>
      <c r="F7" s="6">
        <v>0</v>
      </c>
      <c r="G7" s="6">
        <v>178085</v>
      </c>
      <c r="H7" s="6">
        <v>178080</v>
      </c>
      <c r="I7" s="6">
        <v>5</v>
      </c>
      <c r="J7" s="6">
        <v>0</v>
      </c>
      <c r="K7" s="6">
        <v>2136960</v>
      </c>
      <c r="L7" s="62"/>
    </row>
    <row r="8" spans="1:12" ht="15" customHeight="1" x14ac:dyDescent="0.2">
      <c r="A8" s="60" t="s">
        <v>161</v>
      </c>
      <c r="B8" s="61" t="s">
        <v>13</v>
      </c>
      <c r="C8" s="6">
        <v>-28721</v>
      </c>
      <c r="D8" s="6">
        <v>-28855.03</v>
      </c>
      <c r="E8" s="6">
        <v>134.03</v>
      </c>
      <c r="F8" s="6">
        <v>0.46</v>
      </c>
      <c r="G8" s="6">
        <v>-28721</v>
      </c>
      <c r="H8" s="6">
        <v>-28855.03</v>
      </c>
      <c r="I8" s="6">
        <v>134.03</v>
      </c>
      <c r="J8" s="6">
        <v>0.46</v>
      </c>
      <c r="K8" s="6">
        <v>-312108.87</v>
      </c>
      <c r="L8" s="62"/>
    </row>
    <row r="9" spans="1:12" ht="15" customHeight="1" x14ac:dyDescent="0.2">
      <c r="A9" s="60" t="s">
        <v>162</v>
      </c>
      <c r="B9" s="61" t="s">
        <v>14</v>
      </c>
      <c r="C9" s="6">
        <v>-11010.81</v>
      </c>
      <c r="D9" s="6">
        <v>-8904</v>
      </c>
      <c r="E9" s="6">
        <v>-2106.81</v>
      </c>
      <c r="F9" s="6">
        <v>-23.66</v>
      </c>
      <c r="G9" s="6">
        <v>-11010.81</v>
      </c>
      <c r="H9" s="6">
        <v>-8904</v>
      </c>
      <c r="I9" s="6">
        <v>-2106.81</v>
      </c>
      <c r="J9" s="6">
        <v>-23.66</v>
      </c>
      <c r="K9" s="6">
        <v>-90820.800000000003</v>
      </c>
      <c r="L9" s="62" t="s">
        <v>437</v>
      </c>
    </row>
    <row r="10" spans="1:12" ht="15" customHeight="1" x14ac:dyDescent="0.2">
      <c r="A10" s="60" t="s">
        <v>163</v>
      </c>
      <c r="B10" s="61" t="s">
        <v>15</v>
      </c>
      <c r="C10" s="6">
        <v>625</v>
      </c>
      <c r="D10" s="6">
        <v>393.75</v>
      </c>
      <c r="E10" s="6">
        <v>231.25</v>
      </c>
      <c r="F10" s="6">
        <v>58.73</v>
      </c>
      <c r="G10" s="6">
        <v>625</v>
      </c>
      <c r="H10" s="6">
        <v>393.75</v>
      </c>
      <c r="I10" s="6">
        <v>231.25</v>
      </c>
      <c r="J10" s="6">
        <v>58.73</v>
      </c>
      <c r="K10" s="6">
        <v>4725</v>
      </c>
      <c r="L10" s="62"/>
    </row>
    <row r="11" spans="1:12" ht="15" customHeight="1" x14ac:dyDescent="0.2">
      <c r="A11" s="60" t="s">
        <v>164</v>
      </c>
      <c r="B11" s="61" t="s">
        <v>16</v>
      </c>
      <c r="C11" s="6">
        <v>40</v>
      </c>
      <c r="D11" s="6">
        <v>0</v>
      </c>
      <c r="E11" s="6">
        <v>40</v>
      </c>
      <c r="F11" s="6" t="s">
        <v>27</v>
      </c>
      <c r="G11" s="6">
        <v>40</v>
      </c>
      <c r="H11" s="6">
        <v>0</v>
      </c>
      <c r="I11" s="6">
        <v>40</v>
      </c>
      <c r="J11" s="6" t="s">
        <v>27</v>
      </c>
      <c r="K11" s="6">
        <v>0</v>
      </c>
      <c r="L11" s="62"/>
    </row>
    <row r="12" spans="1:12" ht="15" customHeight="1" x14ac:dyDescent="0.2">
      <c r="A12" s="60" t="s">
        <v>165</v>
      </c>
      <c r="B12" s="61" t="s">
        <v>17</v>
      </c>
      <c r="C12" s="6">
        <v>0</v>
      </c>
      <c r="D12" s="6">
        <v>50.83</v>
      </c>
      <c r="E12" s="6">
        <v>-50.83</v>
      </c>
      <c r="F12" s="6">
        <v>-100</v>
      </c>
      <c r="G12" s="6">
        <v>0</v>
      </c>
      <c r="H12" s="6">
        <v>50.83</v>
      </c>
      <c r="I12" s="6">
        <v>-50.83</v>
      </c>
      <c r="J12" s="6">
        <v>-100</v>
      </c>
      <c r="K12" s="6">
        <v>609.96</v>
      </c>
      <c r="L12" s="62"/>
    </row>
    <row r="13" spans="1:12" ht="15" customHeight="1" x14ac:dyDescent="0.2">
      <c r="A13" s="60" t="s">
        <v>166</v>
      </c>
      <c r="B13" s="61" t="s">
        <v>18</v>
      </c>
      <c r="C13" s="6">
        <v>160</v>
      </c>
      <c r="D13" s="6">
        <v>152.66999999999999</v>
      </c>
      <c r="E13" s="6">
        <v>7.33</v>
      </c>
      <c r="F13" s="6">
        <v>4.8</v>
      </c>
      <c r="G13" s="6">
        <v>160</v>
      </c>
      <c r="H13" s="6">
        <v>152.66999999999999</v>
      </c>
      <c r="I13" s="6">
        <v>7.33</v>
      </c>
      <c r="J13" s="6">
        <v>4.8</v>
      </c>
      <c r="K13" s="6">
        <v>1832.04</v>
      </c>
      <c r="L13" s="62"/>
    </row>
    <row r="14" spans="1:12" ht="15" customHeight="1" x14ac:dyDescent="0.2">
      <c r="A14" s="60" t="s">
        <v>167</v>
      </c>
      <c r="B14" s="61" t="s">
        <v>147</v>
      </c>
      <c r="C14" s="6">
        <v>390.65</v>
      </c>
      <c r="D14" s="6">
        <v>35</v>
      </c>
      <c r="E14" s="6">
        <v>355.65</v>
      </c>
      <c r="F14" s="6">
        <v>1016.14</v>
      </c>
      <c r="G14" s="6">
        <v>390.65</v>
      </c>
      <c r="H14" s="6">
        <v>35</v>
      </c>
      <c r="I14" s="6">
        <v>355.65</v>
      </c>
      <c r="J14" s="6">
        <v>1016.14</v>
      </c>
      <c r="K14" s="6">
        <v>420</v>
      </c>
      <c r="L14" s="62"/>
    </row>
    <row r="15" spans="1:12" ht="15" customHeight="1" x14ac:dyDescent="0.2">
      <c r="A15" s="60" t="s">
        <v>168</v>
      </c>
      <c r="B15" s="61" t="s">
        <v>19</v>
      </c>
      <c r="C15" s="6">
        <v>1388</v>
      </c>
      <c r="D15" s="6">
        <v>433.83</v>
      </c>
      <c r="E15" s="6">
        <v>954.17</v>
      </c>
      <c r="F15" s="6">
        <v>219.94</v>
      </c>
      <c r="G15" s="6">
        <v>1388</v>
      </c>
      <c r="H15" s="6">
        <v>433.83</v>
      </c>
      <c r="I15" s="6">
        <v>954.17</v>
      </c>
      <c r="J15" s="6">
        <v>219.94</v>
      </c>
      <c r="K15" s="6">
        <v>5205.96</v>
      </c>
      <c r="L15" s="62" t="s">
        <v>440</v>
      </c>
    </row>
    <row r="16" spans="1:12" ht="15" customHeight="1" x14ac:dyDescent="0.2">
      <c r="A16" s="60" t="s">
        <v>169</v>
      </c>
      <c r="B16" s="61" t="s">
        <v>20</v>
      </c>
      <c r="C16" s="6">
        <v>0</v>
      </c>
      <c r="D16" s="6">
        <v>99.58</v>
      </c>
      <c r="E16" s="6">
        <v>-99.58</v>
      </c>
      <c r="F16" s="6">
        <v>-100</v>
      </c>
      <c r="G16" s="6">
        <v>0</v>
      </c>
      <c r="H16" s="6">
        <v>99.58</v>
      </c>
      <c r="I16" s="6">
        <v>-99.58</v>
      </c>
      <c r="J16" s="6">
        <v>-100</v>
      </c>
      <c r="K16" s="6">
        <v>1194.96</v>
      </c>
      <c r="L16" s="62"/>
    </row>
    <row r="17" spans="1:12" ht="29.45" customHeight="1" x14ac:dyDescent="0.2">
      <c r="A17" s="60" t="s">
        <v>170</v>
      </c>
      <c r="B17" s="61" t="s">
        <v>21</v>
      </c>
      <c r="C17" s="6">
        <v>1500</v>
      </c>
      <c r="D17" s="6">
        <v>600</v>
      </c>
      <c r="E17" s="6">
        <v>900</v>
      </c>
      <c r="F17" s="6">
        <v>150</v>
      </c>
      <c r="G17" s="6">
        <v>1500</v>
      </c>
      <c r="H17" s="6">
        <v>600</v>
      </c>
      <c r="I17" s="6">
        <v>900</v>
      </c>
      <c r="J17" s="6">
        <v>150</v>
      </c>
      <c r="K17" s="6">
        <v>7200</v>
      </c>
      <c r="L17" s="62" t="s">
        <v>439</v>
      </c>
    </row>
    <row r="18" spans="1:12" ht="20.100000000000001" customHeight="1" x14ac:dyDescent="0.2">
      <c r="A18" s="60" t="s">
        <v>171</v>
      </c>
      <c r="B18" s="61" t="s">
        <v>22</v>
      </c>
      <c r="C18" s="6">
        <v>241.89</v>
      </c>
      <c r="D18" s="6">
        <v>200</v>
      </c>
      <c r="E18" s="6">
        <v>41.89</v>
      </c>
      <c r="F18" s="6">
        <v>20.94</v>
      </c>
      <c r="G18" s="6">
        <v>241.89</v>
      </c>
      <c r="H18" s="6">
        <v>200</v>
      </c>
      <c r="I18" s="6">
        <v>41.89</v>
      </c>
      <c r="J18" s="6">
        <v>20.94</v>
      </c>
      <c r="K18" s="6">
        <v>2400</v>
      </c>
      <c r="L18" s="62"/>
    </row>
    <row r="19" spans="1:12" ht="15" customHeight="1" x14ac:dyDescent="0.2">
      <c r="A19" s="60" t="s">
        <v>172</v>
      </c>
      <c r="B19" s="61" t="s">
        <v>23</v>
      </c>
      <c r="C19" s="6">
        <v>-179</v>
      </c>
      <c r="D19" s="6">
        <v>-148</v>
      </c>
      <c r="E19" s="6">
        <v>-31</v>
      </c>
      <c r="F19" s="6">
        <v>-20.95</v>
      </c>
      <c r="G19" s="6">
        <v>-179</v>
      </c>
      <c r="H19" s="6">
        <v>-148</v>
      </c>
      <c r="I19" s="6">
        <v>-31</v>
      </c>
      <c r="J19" s="6">
        <v>-20.95</v>
      </c>
      <c r="K19" s="6">
        <v>-1776</v>
      </c>
      <c r="L19" s="62"/>
    </row>
    <row r="20" spans="1:12" ht="15" customHeight="1" x14ac:dyDescent="0.2">
      <c r="A20" s="60" t="s">
        <v>173</v>
      </c>
      <c r="B20" s="61" t="s">
        <v>24</v>
      </c>
      <c r="C20" s="6">
        <v>-368</v>
      </c>
      <c r="D20" s="6">
        <v>-368</v>
      </c>
      <c r="E20" s="6">
        <v>0</v>
      </c>
      <c r="F20" s="6">
        <v>0</v>
      </c>
      <c r="G20" s="6">
        <v>-368</v>
      </c>
      <c r="H20" s="6">
        <v>-368</v>
      </c>
      <c r="I20" s="6">
        <v>0</v>
      </c>
      <c r="J20" s="6">
        <v>0</v>
      </c>
      <c r="K20" s="6">
        <v>-4416</v>
      </c>
      <c r="L20" s="62"/>
    </row>
    <row r="21" spans="1:12" ht="15" customHeight="1" x14ac:dyDescent="0.2">
      <c r="A21" s="60" t="s">
        <v>174</v>
      </c>
      <c r="B21" s="61" t="s">
        <v>25</v>
      </c>
      <c r="C21" s="6">
        <v>-699</v>
      </c>
      <c r="D21" s="6">
        <v>-666</v>
      </c>
      <c r="E21" s="6">
        <v>-33</v>
      </c>
      <c r="F21" s="6">
        <v>-4.96</v>
      </c>
      <c r="G21" s="6">
        <v>-699</v>
      </c>
      <c r="H21" s="6">
        <v>-666</v>
      </c>
      <c r="I21" s="6">
        <v>-33</v>
      </c>
      <c r="J21" s="6">
        <v>-4.96</v>
      </c>
      <c r="K21" s="6">
        <v>-7992</v>
      </c>
      <c r="L21" s="62"/>
    </row>
    <row r="22" spans="1:12" ht="15" customHeight="1" x14ac:dyDescent="0.2">
      <c r="A22" s="60" t="s">
        <v>325</v>
      </c>
      <c r="B22" s="61" t="s">
        <v>326</v>
      </c>
      <c r="C22" s="6">
        <v>600</v>
      </c>
      <c r="D22" s="6">
        <v>0</v>
      </c>
      <c r="E22" s="6">
        <v>600</v>
      </c>
      <c r="F22" s="6" t="s">
        <v>27</v>
      </c>
      <c r="G22" s="6">
        <v>600</v>
      </c>
      <c r="H22" s="6">
        <v>0</v>
      </c>
      <c r="I22" s="6">
        <v>600</v>
      </c>
      <c r="J22" s="6" t="s">
        <v>27</v>
      </c>
      <c r="K22" s="6">
        <v>0</v>
      </c>
      <c r="L22" s="62" t="s">
        <v>375</v>
      </c>
    </row>
    <row r="23" spans="1:12" ht="15" customHeight="1" x14ac:dyDescent="0.2">
      <c r="A23" s="60" t="s">
        <v>176</v>
      </c>
      <c r="B23" s="61" t="s">
        <v>26</v>
      </c>
      <c r="C23" s="6">
        <v>-196.73</v>
      </c>
      <c r="D23" s="6">
        <v>0</v>
      </c>
      <c r="E23" s="6">
        <v>-196.73</v>
      </c>
      <c r="F23" s="6" t="s">
        <v>27</v>
      </c>
      <c r="G23" s="6">
        <v>-196.73</v>
      </c>
      <c r="H23" s="6">
        <v>0</v>
      </c>
      <c r="I23" s="6">
        <v>-196.73</v>
      </c>
      <c r="J23" s="6" t="s">
        <v>27</v>
      </c>
      <c r="K23" s="6">
        <v>0</v>
      </c>
      <c r="L23" s="62"/>
    </row>
    <row r="24" spans="1:12" ht="15" customHeight="1" x14ac:dyDescent="0.2">
      <c r="A24" s="60" t="s">
        <v>179</v>
      </c>
      <c r="B24" s="61" t="s">
        <v>28</v>
      </c>
      <c r="C24" s="6">
        <v>0</v>
      </c>
      <c r="D24" s="6">
        <v>-2750</v>
      </c>
      <c r="E24" s="6">
        <v>2750</v>
      </c>
      <c r="F24" s="6">
        <v>100</v>
      </c>
      <c r="G24" s="6">
        <v>0</v>
      </c>
      <c r="H24" s="6">
        <v>-2750</v>
      </c>
      <c r="I24" s="6">
        <v>2750</v>
      </c>
      <c r="J24" s="6">
        <v>100</v>
      </c>
      <c r="K24" s="6">
        <v>-33000</v>
      </c>
      <c r="L24" s="62" t="s">
        <v>438</v>
      </c>
    </row>
    <row r="25" spans="1:12" ht="15" customHeight="1" x14ac:dyDescent="0.2">
      <c r="A25" s="60" t="s">
        <v>180</v>
      </c>
      <c r="B25" s="61" t="s">
        <v>29</v>
      </c>
      <c r="C25" s="6">
        <v>0</v>
      </c>
      <c r="D25" s="6">
        <v>39.83</v>
      </c>
      <c r="E25" s="6">
        <v>-39.83</v>
      </c>
      <c r="F25" s="6">
        <v>-100</v>
      </c>
      <c r="G25" s="6">
        <v>0</v>
      </c>
      <c r="H25" s="6">
        <v>39.83</v>
      </c>
      <c r="I25" s="6">
        <v>-39.83</v>
      </c>
      <c r="J25" s="6">
        <v>-100</v>
      </c>
      <c r="K25" s="6">
        <v>477.96</v>
      </c>
      <c r="L25" s="62"/>
    </row>
    <row r="26" spans="1:12" ht="15" customHeight="1" x14ac:dyDescent="0.2">
      <c r="A26" s="60" t="s">
        <v>181</v>
      </c>
      <c r="B26" s="61" t="s">
        <v>30</v>
      </c>
      <c r="C26" s="7">
        <v>0</v>
      </c>
      <c r="D26" s="7">
        <v>-96.92</v>
      </c>
      <c r="E26" s="7">
        <v>96.92</v>
      </c>
      <c r="F26" s="7">
        <v>100</v>
      </c>
      <c r="G26" s="7">
        <v>0</v>
      </c>
      <c r="H26" s="7">
        <v>-96.92</v>
      </c>
      <c r="I26" s="7">
        <v>96.92</v>
      </c>
      <c r="J26" s="7">
        <v>100</v>
      </c>
      <c r="K26" s="7">
        <v>-1163.04</v>
      </c>
      <c r="L26" s="62"/>
    </row>
    <row r="27" spans="1:12" ht="15" customHeight="1" x14ac:dyDescent="0.2">
      <c r="A27" s="60" t="s">
        <v>183</v>
      </c>
      <c r="B27" s="61" t="s">
        <v>31</v>
      </c>
      <c r="C27" s="4">
        <v>141856</v>
      </c>
      <c r="D27" s="4">
        <v>138297.54</v>
      </c>
      <c r="E27" s="4">
        <v>3558.46</v>
      </c>
      <c r="F27" s="4">
        <v>2.57</v>
      </c>
      <c r="G27" s="4">
        <v>141856</v>
      </c>
      <c r="H27" s="4">
        <v>138297.54</v>
      </c>
      <c r="I27" s="4">
        <v>3558.46</v>
      </c>
      <c r="J27" s="4">
        <v>2.57</v>
      </c>
      <c r="K27" s="4">
        <v>1709749.17</v>
      </c>
      <c r="L27" s="62"/>
    </row>
    <row r="28" spans="1:12" ht="15" customHeight="1" x14ac:dyDescent="0.2">
      <c r="A28" s="60" t="s">
        <v>184</v>
      </c>
      <c r="B28" s="61" t="s">
        <v>32</v>
      </c>
      <c r="C28" s="6"/>
      <c r="D28" s="6"/>
      <c r="E28" s="6"/>
      <c r="F28" s="6"/>
      <c r="G28" s="6"/>
      <c r="H28" s="6"/>
      <c r="I28" s="6"/>
      <c r="J28" s="6"/>
      <c r="K28" s="6"/>
      <c r="L28" s="62"/>
    </row>
    <row r="29" spans="1:12" ht="15" customHeight="1" x14ac:dyDescent="0.2">
      <c r="A29" s="60" t="s">
        <v>185</v>
      </c>
      <c r="B29" s="61" t="s">
        <v>33</v>
      </c>
      <c r="C29" s="6"/>
      <c r="D29" s="6"/>
      <c r="E29" s="6"/>
      <c r="F29" s="6"/>
      <c r="G29" s="6"/>
      <c r="H29" s="6"/>
      <c r="I29" s="6"/>
      <c r="J29" s="6"/>
      <c r="K29" s="6"/>
      <c r="L29" s="62"/>
    </row>
    <row r="30" spans="1:12" ht="15" customHeight="1" x14ac:dyDescent="0.2">
      <c r="A30" s="60" t="s">
        <v>186</v>
      </c>
      <c r="B30" s="61" t="s">
        <v>34</v>
      </c>
      <c r="C30" s="6">
        <v>2973.98</v>
      </c>
      <c r="D30" s="6">
        <v>2826</v>
      </c>
      <c r="E30" s="6">
        <v>-147.97999999999999</v>
      </c>
      <c r="F30" s="6">
        <v>-5.24</v>
      </c>
      <c r="G30" s="6">
        <v>2973.98</v>
      </c>
      <c r="H30" s="6">
        <v>2826</v>
      </c>
      <c r="I30" s="6">
        <v>-147.97999999999999</v>
      </c>
      <c r="J30" s="6">
        <v>-5.24</v>
      </c>
      <c r="K30" s="6">
        <v>43552</v>
      </c>
      <c r="L30" s="62"/>
    </row>
    <row r="31" spans="1:12" ht="15" customHeight="1" x14ac:dyDescent="0.2">
      <c r="A31" s="60" t="s">
        <v>187</v>
      </c>
      <c r="B31" s="61" t="s">
        <v>35</v>
      </c>
      <c r="C31" s="6">
        <v>-4680.1400000000003</v>
      </c>
      <c r="D31" s="6">
        <v>-4743</v>
      </c>
      <c r="E31" s="6">
        <v>-62.86</v>
      </c>
      <c r="F31" s="6">
        <v>-1.33</v>
      </c>
      <c r="G31" s="6">
        <v>-4680.1400000000003</v>
      </c>
      <c r="H31" s="6">
        <v>-4743</v>
      </c>
      <c r="I31" s="6">
        <v>-62.86</v>
      </c>
      <c r="J31" s="6">
        <v>-1.33</v>
      </c>
      <c r="K31" s="6">
        <v>-65000</v>
      </c>
      <c r="L31" s="62"/>
    </row>
    <row r="32" spans="1:12" ht="15" customHeight="1" x14ac:dyDescent="0.2">
      <c r="A32" s="60" t="s">
        <v>188</v>
      </c>
      <c r="B32" s="61" t="s">
        <v>36</v>
      </c>
      <c r="C32" s="6">
        <v>9020.81</v>
      </c>
      <c r="D32" s="6">
        <v>10843</v>
      </c>
      <c r="E32" s="6">
        <v>1822.19</v>
      </c>
      <c r="F32" s="6">
        <v>16.809999999999999</v>
      </c>
      <c r="G32" s="6">
        <v>9020.81</v>
      </c>
      <c r="H32" s="6">
        <v>10843</v>
      </c>
      <c r="I32" s="6">
        <v>1822.19</v>
      </c>
      <c r="J32" s="6">
        <v>16.809999999999999</v>
      </c>
      <c r="K32" s="6">
        <v>70694</v>
      </c>
      <c r="L32" s="62"/>
    </row>
    <row r="33" spans="1:12" ht="26.45" customHeight="1" x14ac:dyDescent="0.2">
      <c r="A33" s="60" t="s">
        <v>189</v>
      </c>
      <c r="B33" s="61" t="s">
        <v>37</v>
      </c>
      <c r="C33" s="6">
        <v>6875.11</v>
      </c>
      <c r="D33" s="6">
        <v>5275</v>
      </c>
      <c r="E33" s="6">
        <v>-1600.11</v>
      </c>
      <c r="F33" s="6">
        <v>-30.33</v>
      </c>
      <c r="G33" s="6">
        <v>6875.11</v>
      </c>
      <c r="H33" s="6">
        <v>5275</v>
      </c>
      <c r="I33" s="6">
        <v>-1600.11</v>
      </c>
      <c r="J33" s="6">
        <v>-30.33</v>
      </c>
      <c r="K33" s="6">
        <v>59844</v>
      </c>
      <c r="L33" s="62" t="s">
        <v>441</v>
      </c>
    </row>
    <row r="34" spans="1:12" ht="15" customHeight="1" x14ac:dyDescent="0.2">
      <c r="A34" s="60" t="s">
        <v>190</v>
      </c>
      <c r="B34" s="61" t="s">
        <v>38</v>
      </c>
      <c r="C34" s="7">
        <v>1222.6300000000001</v>
      </c>
      <c r="D34" s="7">
        <v>990.67</v>
      </c>
      <c r="E34" s="7">
        <v>-231.96</v>
      </c>
      <c r="F34" s="7">
        <v>-23.41</v>
      </c>
      <c r="G34" s="7">
        <v>1222.6300000000001</v>
      </c>
      <c r="H34" s="7">
        <v>990.67</v>
      </c>
      <c r="I34" s="7">
        <v>-231.96</v>
      </c>
      <c r="J34" s="7">
        <v>-23.41</v>
      </c>
      <c r="K34" s="7">
        <v>11888</v>
      </c>
      <c r="L34" s="62"/>
    </row>
    <row r="35" spans="1:12" ht="15" customHeight="1" x14ac:dyDescent="0.2">
      <c r="A35" s="60" t="s">
        <v>191</v>
      </c>
      <c r="B35" s="61" t="s">
        <v>39</v>
      </c>
      <c r="C35" s="4">
        <v>15412.39</v>
      </c>
      <c r="D35" s="4">
        <v>15191.67</v>
      </c>
      <c r="E35" s="4">
        <v>-220.72</v>
      </c>
      <c r="F35" s="4">
        <v>-1.45</v>
      </c>
      <c r="G35" s="4">
        <v>15412.39</v>
      </c>
      <c r="H35" s="4">
        <v>15191.67</v>
      </c>
      <c r="I35" s="4">
        <v>-220.72</v>
      </c>
      <c r="J35" s="4">
        <v>-1.45</v>
      </c>
      <c r="K35" s="4">
        <v>120978</v>
      </c>
      <c r="L35" s="62"/>
    </row>
    <row r="36" spans="1:12" ht="15" customHeight="1" x14ac:dyDescent="0.2">
      <c r="A36" s="60" t="s">
        <v>192</v>
      </c>
      <c r="B36" s="61" t="s">
        <v>40</v>
      </c>
      <c r="C36" s="6"/>
      <c r="D36" s="6"/>
      <c r="E36" s="6"/>
      <c r="F36" s="6"/>
      <c r="G36" s="6"/>
      <c r="H36" s="6"/>
      <c r="I36" s="6"/>
      <c r="J36" s="6"/>
      <c r="K36" s="6"/>
      <c r="L36" s="62"/>
    </row>
    <row r="37" spans="1:12" ht="15" customHeight="1" x14ac:dyDescent="0.2">
      <c r="A37" s="60" t="s">
        <v>368</v>
      </c>
      <c r="B37" s="61" t="s">
        <v>367</v>
      </c>
      <c r="C37" s="6">
        <v>902.92</v>
      </c>
      <c r="D37" s="6">
        <v>406.56</v>
      </c>
      <c r="E37" s="6">
        <v>-496.36</v>
      </c>
      <c r="F37" s="6">
        <v>-122.09</v>
      </c>
      <c r="G37" s="6">
        <v>902.92</v>
      </c>
      <c r="H37" s="6">
        <v>406.56</v>
      </c>
      <c r="I37" s="6">
        <v>-496.36</v>
      </c>
      <c r="J37" s="6">
        <v>-122.09</v>
      </c>
      <c r="K37" s="6">
        <v>5285.28</v>
      </c>
      <c r="L37" s="62"/>
    </row>
    <row r="38" spans="1:12" ht="15" customHeight="1" x14ac:dyDescent="0.2">
      <c r="A38" s="60" t="s">
        <v>427</v>
      </c>
      <c r="B38" s="61" t="s">
        <v>428</v>
      </c>
      <c r="C38" s="6">
        <v>0</v>
      </c>
      <c r="D38" s="6">
        <v>302.58999999999997</v>
      </c>
      <c r="E38" s="6">
        <v>302.58999999999997</v>
      </c>
      <c r="F38" s="6">
        <v>100</v>
      </c>
      <c r="G38" s="6">
        <v>0</v>
      </c>
      <c r="H38" s="6">
        <v>302.58999999999997</v>
      </c>
      <c r="I38" s="6">
        <v>302.58999999999997</v>
      </c>
      <c r="J38" s="6">
        <v>100</v>
      </c>
      <c r="K38" s="6">
        <v>3933.66</v>
      </c>
      <c r="L38" s="62"/>
    </row>
    <row r="39" spans="1:12" ht="15" customHeight="1" x14ac:dyDescent="0.2">
      <c r="A39" s="60" t="s">
        <v>193</v>
      </c>
      <c r="B39" s="61" t="s">
        <v>41</v>
      </c>
      <c r="C39" s="6">
        <v>3329.25</v>
      </c>
      <c r="D39" s="6">
        <v>2371.73</v>
      </c>
      <c r="E39" s="6">
        <v>-957.52</v>
      </c>
      <c r="F39" s="6">
        <v>-40.369999999999997</v>
      </c>
      <c r="G39" s="6">
        <v>3329.25</v>
      </c>
      <c r="H39" s="6">
        <v>2371.73</v>
      </c>
      <c r="I39" s="6">
        <v>-957.52</v>
      </c>
      <c r="J39" s="6">
        <v>-40.369999999999997</v>
      </c>
      <c r="K39" s="6">
        <v>30832.48</v>
      </c>
      <c r="L39" s="62"/>
    </row>
    <row r="40" spans="1:12" ht="15" customHeight="1" x14ac:dyDescent="0.2">
      <c r="A40" s="60" t="s">
        <v>429</v>
      </c>
      <c r="B40" s="61" t="s">
        <v>430</v>
      </c>
      <c r="C40" s="6">
        <v>0</v>
      </c>
      <c r="D40" s="6">
        <v>378.44</v>
      </c>
      <c r="E40" s="6">
        <v>378.44</v>
      </c>
      <c r="F40" s="6">
        <v>100</v>
      </c>
      <c r="G40" s="6">
        <v>0</v>
      </c>
      <c r="H40" s="6">
        <v>378.44</v>
      </c>
      <c r="I40" s="6">
        <v>378.44</v>
      </c>
      <c r="J40" s="6">
        <v>100</v>
      </c>
      <c r="K40" s="6">
        <v>4919.7</v>
      </c>
      <c r="L40" s="62"/>
    </row>
    <row r="41" spans="1:12" ht="15" customHeight="1" x14ac:dyDescent="0.2">
      <c r="A41" s="60" t="s">
        <v>195</v>
      </c>
      <c r="B41" s="61" t="s">
        <v>43</v>
      </c>
      <c r="C41" s="6">
        <v>6125.96</v>
      </c>
      <c r="D41" s="6">
        <v>6348.85</v>
      </c>
      <c r="E41" s="6">
        <v>222.89</v>
      </c>
      <c r="F41" s="6">
        <v>3.51</v>
      </c>
      <c r="G41" s="6">
        <v>6125.96</v>
      </c>
      <c r="H41" s="6">
        <v>6348.85</v>
      </c>
      <c r="I41" s="6">
        <v>222.89</v>
      </c>
      <c r="J41" s="6">
        <v>3.51</v>
      </c>
      <c r="K41" s="6">
        <v>82535.06</v>
      </c>
      <c r="L41" s="62"/>
    </row>
    <row r="42" spans="1:12" ht="15" customHeight="1" x14ac:dyDescent="0.2">
      <c r="A42" s="60" t="s">
        <v>196</v>
      </c>
      <c r="B42" s="61" t="s">
        <v>44</v>
      </c>
      <c r="C42" s="6">
        <v>0</v>
      </c>
      <c r="D42" s="6">
        <v>481.25</v>
      </c>
      <c r="E42" s="6">
        <v>481.25</v>
      </c>
      <c r="F42" s="6">
        <v>100</v>
      </c>
      <c r="G42" s="6">
        <v>0</v>
      </c>
      <c r="H42" s="6">
        <v>481.25</v>
      </c>
      <c r="I42" s="6">
        <v>481.25</v>
      </c>
      <c r="J42" s="6">
        <v>100</v>
      </c>
      <c r="K42" s="6">
        <v>11775</v>
      </c>
      <c r="L42" s="62"/>
    </row>
    <row r="43" spans="1:12" ht="15" customHeight="1" x14ac:dyDescent="0.2">
      <c r="A43" s="60" t="s">
        <v>197</v>
      </c>
      <c r="B43" s="61" t="s">
        <v>45</v>
      </c>
      <c r="C43" s="6">
        <v>911.66</v>
      </c>
      <c r="D43" s="6">
        <v>1446.38</v>
      </c>
      <c r="E43" s="6">
        <v>534.72</v>
      </c>
      <c r="F43" s="6">
        <v>36.97</v>
      </c>
      <c r="G43" s="6">
        <v>911.66</v>
      </c>
      <c r="H43" s="6">
        <v>1446.38</v>
      </c>
      <c r="I43" s="6">
        <v>534.72</v>
      </c>
      <c r="J43" s="6">
        <v>36.97</v>
      </c>
      <c r="K43" s="6">
        <v>13713.81</v>
      </c>
      <c r="L43" s="62"/>
    </row>
    <row r="44" spans="1:12" ht="15" customHeight="1" x14ac:dyDescent="0.2">
      <c r="A44" s="60" t="s">
        <v>198</v>
      </c>
      <c r="B44" s="61" t="s">
        <v>46</v>
      </c>
      <c r="C44" s="6">
        <v>145.69999999999999</v>
      </c>
      <c r="D44" s="6">
        <v>321.42</v>
      </c>
      <c r="E44" s="6">
        <v>175.72</v>
      </c>
      <c r="F44" s="6">
        <v>54.67</v>
      </c>
      <c r="G44" s="6">
        <v>145.69999999999999</v>
      </c>
      <c r="H44" s="6">
        <v>321.42</v>
      </c>
      <c r="I44" s="6">
        <v>175.72</v>
      </c>
      <c r="J44" s="6">
        <v>54.67</v>
      </c>
      <c r="K44" s="6">
        <v>4178.46</v>
      </c>
      <c r="L44" s="62"/>
    </row>
    <row r="45" spans="1:12" ht="15" customHeight="1" x14ac:dyDescent="0.2">
      <c r="A45" s="60" t="s">
        <v>199</v>
      </c>
      <c r="B45" s="61" t="s">
        <v>47</v>
      </c>
      <c r="C45" s="6">
        <v>165.76</v>
      </c>
      <c r="D45" s="6">
        <v>264.51</v>
      </c>
      <c r="E45" s="6">
        <v>98.75</v>
      </c>
      <c r="F45" s="6">
        <v>37.33</v>
      </c>
      <c r="G45" s="6">
        <v>165.76</v>
      </c>
      <c r="H45" s="6">
        <v>264.51</v>
      </c>
      <c r="I45" s="6">
        <v>98.75</v>
      </c>
      <c r="J45" s="6">
        <v>37.33</v>
      </c>
      <c r="K45" s="6">
        <v>3438.64</v>
      </c>
      <c r="L45" s="62"/>
    </row>
    <row r="46" spans="1:12" ht="15" customHeight="1" x14ac:dyDescent="0.2">
      <c r="A46" s="60" t="s">
        <v>200</v>
      </c>
      <c r="B46" s="61" t="s">
        <v>48</v>
      </c>
      <c r="C46" s="7">
        <v>1108.55</v>
      </c>
      <c r="D46" s="7">
        <v>947</v>
      </c>
      <c r="E46" s="7">
        <v>-161.55000000000001</v>
      </c>
      <c r="F46" s="7">
        <v>-17.059999999999999</v>
      </c>
      <c r="G46" s="7">
        <v>1108.55</v>
      </c>
      <c r="H46" s="7">
        <v>947</v>
      </c>
      <c r="I46" s="7">
        <v>-161.55000000000001</v>
      </c>
      <c r="J46" s="7">
        <v>-17.059999999999999</v>
      </c>
      <c r="K46" s="7">
        <v>11364</v>
      </c>
      <c r="L46" s="62"/>
    </row>
    <row r="47" spans="1:12" ht="15" customHeight="1" x14ac:dyDescent="0.2">
      <c r="A47" s="60" t="s">
        <v>201</v>
      </c>
      <c r="B47" s="61" t="s">
        <v>49</v>
      </c>
      <c r="C47" s="4">
        <v>12689.8</v>
      </c>
      <c r="D47" s="4">
        <v>13268.73</v>
      </c>
      <c r="E47" s="4">
        <v>578.92999999999995</v>
      </c>
      <c r="F47" s="4">
        <v>4.3600000000000003</v>
      </c>
      <c r="G47" s="4">
        <v>12689.8</v>
      </c>
      <c r="H47" s="4">
        <v>13268.73</v>
      </c>
      <c r="I47" s="4">
        <v>578.92999999999995</v>
      </c>
      <c r="J47" s="4">
        <v>4.3600000000000003</v>
      </c>
      <c r="K47" s="4">
        <v>171976.09</v>
      </c>
      <c r="L47" s="62"/>
    </row>
    <row r="48" spans="1:12" ht="15" customHeight="1" x14ac:dyDescent="0.2">
      <c r="A48" s="60" t="s">
        <v>202</v>
      </c>
      <c r="B48" s="61" t="s">
        <v>50</v>
      </c>
      <c r="C48" s="6"/>
      <c r="D48" s="6"/>
      <c r="E48" s="6"/>
      <c r="F48" s="6"/>
      <c r="G48" s="6"/>
      <c r="H48" s="6"/>
      <c r="I48" s="6"/>
      <c r="J48" s="6"/>
      <c r="K48" s="6"/>
      <c r="L48" s="62"/>
    </row>
    <row r="49" spans="1:12" ht="15" customHeight="1" x14ac:dyDescent="0.2">
      <c r="A49" s="60" t="s">
        <v>203</v>
      </c>
      <c r="B49" s="61" t="s">
        <v>51</v>
      </c>
      <c r="C49" s="6">
        <v>9471.98</v>
      </c>
      <c r="D49" s="6">
        <v>9471.98</v>
      </c>
      <c r="E49" s="6">
        <v>0</v>
      </c>
      <c r="F49" s="6">
        <v>0</v>
      </c>
      <c r="G49" s="6">
        <v>9471.98</v>
      </c>
      <c r="H49" s="6">
        <v>66334.06</v>
      </c>
      <c r="I49" s="6">
        <v>56862.080000000002</v>
      </c>
      <c r="J49" s="6">
        <v>85.72</v>
      </c>
      <c r="K49" s="6">
        <v>113663.76</v>
      </c>
      <c r="L49" s="62"/>
    </row>
    <row r="50" spans="1:12" ht="15" customHeight="1" x14ac:dyDescent="0.2">
      <c r="A50" s="60" t="s">
        <v>204</v>
      </c>
      <c r="B50" s="61" t="s">
        <v>52</v>
      </c>
      <c r="C50" s="6">
        <v>0</v>
      </c>
      <c r="D50" s="6">
        <v>118.28</v>
      </c>
      <c r="E50" s="6">
        <v>118.28</v>
      </c>
      <c r="F50" s="6">
        <v>100</v>
      </c>
      <c r="G50" s="6">
        <v>0</v>
      </c>
      <c r="H50" s="6">
        <v>118.28</v>
      </c>
      <c r="I50" s="6">
        <v>118.28</v>
      </c>
      <c r="J50" s="6">
        <v>100</v>
      </c>
      <c r="K50" s="6">
        <v>1419.36</v>
      </c>
      <c r="L50" s="62"/>
    </row>
    <row r="51" spans="1:12" ht="15" customHeight="1" x14ac:dyDescent="0.2">
      <c r="A51" s="60" t="s">
        <v>205</v>
      </c>
      <c r="B51" s="61" t="s">
        <v>53</v>
      </c>
      <c r="C51" s="6">
        <v>8389.68</v>
      </c>
      <c r="D51" s="6">
        <v>8389.68</v>
      </c>
      <c r="E51" s="6">
        <v>0</v>
      </c>
      <c r="F51" s="6">
        <v>0</v>
      </c>
      <c r="G51" s="6">
        <v>8389.68</v>
      </c>
      <c r="H51" s="6">
        <v>66784.44</v>
      </c>
      <c r="I51" s="6">
        <v>58394.76</v>
      </c>
      <c r="J51" s="6">
        <v>87.44</v>
      </c>
      <c r="K51" s="6">
        <v>100676.16</v>
      </c>
      <c r="L51" s="62"/>
    </row>
    <row r="52" spans="1:12" ht="15" customHeight="1" x14ac:dyDescent="0.2">
      <c r="A52" s="60" t="s">
        <v>206</v>
      </c>
      <c r="B52" s="61" t="s">
        <v>54</v>
      </c>
      <c r="C52" s="7">
        <v>9946.89</v>
      </c>
      <c r="D52" s="7">
        <v>10352.700000000001</v>
      </c>
      <c r="E52" s="7">
        <v>405.81</v>
      </c>
      <c r="F52" s="7">
        <v>3.92</v>
      </c>
      <c r="G52" s="7">
        <v>9946.89</v>
      </c>
      <c r="H52" s="7">
        <v>10352.700000000001</v>
      </c>
      <c r="I52" s="7">
        <v>405.81</v>
      </c>
      <c r="J52" s="7">
        <v>3.92</v>
      </c>
      <c r="K52" s="7">
        <v>124232.45</v>
      </c>
      <c r="L52" s="62"/>
    </row>
    <row r="53" spans="1:12" ht="15" customHeight="1" x14ac:dyDescent="0.2">
      <c r="A53" s="60" t="s">
        <v>207</v>
      </c>
      <c r="B53" s="61" t="s">
        <v>55</v>
      </c>
      <c r="C53" s="4">
        <v>27808.55</v>
      </c>
      <c r="D53" s="4">
        <v>28332.639999999999</v>
      </c>
      <c r="E53" s="4">
        <v>524.09</v>
      </c>
      <c r="F53" s="4">
        <v>1.85</v>
      </c>
      <c r="G53" s="4">
        <v>27808.55</v>
      </c>
      <c r="H53" s="4">
        <v>143589.48000000001</v>
      </c>
      <c r="I53" s="4">
        <v>115780.93</v>
      </c>
      <c r="J53" s="4">
        <v>80.63</v>
      </c>
      <c r="K53" s="4">
        <v>339991.73</v>
      </c>
      <c r="L53" s="62"/>
    </row>
    <row r="54" spans="1:12" ht="15" customHeight="1" x14ac:dyDescent="0.2">
      <c r="A54" s="60" t="s">
        <v>208</v>
      </c>
      <c r="B54" s="61" t="s">
        <v>56</v>
      </c>
      <c r="C54" s="6"/>
      <c r="D54" s="6"/>
      <c r="E54" s="6"/>
      <c r="F54" s="6"/>
      <c r="G54" s="6"/>
      <c r="H54" s="6"/>
      <c r="I54" s="6"/>
      <c r="J54" s="6"/>
      <c r="K54" s="6"/>
      <c r="L54" s="62"/>
    </row>
    <row r="55" spans="1:12" ht="15" customHeight="1" x14ac:dyDescent="0.2">
      <c r="A55" s="60" t="s">
        <v>431</v>
      </c>
      <c r="B55" s="61" t="s">
        <v>432</v>
      </c>
      <c r="C55" s="6">
        <v>7.02</v>
      </c>
      <c r="D55" s="6">
        <v>20.079999999999998</v>
      </c>
      <c r="E55" s="6">
        <v>13.06</v>
      </c>
      <c r="F55" s="6">
        <v>65.040000000000006</v>
      </c>
      <c r="G55" s="6">
        <v>7.02</v>
      </c>
      <c r="H55" s="6">
        <v>20.079999999999998</v>
      </c>
      <c r="I55" s="6">
        <v>13.06</v>
      </c>
      <c r="J55" s="6">
        <v>65.040000000000006</v>
      </c>
      <c r="K55" s="6">
        <v>240.96</v>
      </c>
      <c r="L55" s="62"/>
    </row>
    <row r="56" spans="1:12" ht="15" customHeight="1" x14ac:dyDescent="0.2">
      <c r="A56" s="60" t="s">
        <v>209</v>
      </c>
      <c r="B56" s="61" t="s">
        <v>57</v>
      </c>
      <c r="C56" s="6">
        <v>0</v>
      </c>
      <c r="D56" s="6">
        <v>37.92</v>
      </c>
      <c r="E56" s="6">
        <v>37.92</v>
      </c>
      <c r="F56" s="6">
        <v>100</v>
      </c>
      <c r="G56" s="6">
        <v>0</v>
      </c>
      <c r="H56" s="6">
        <v>37.92</v>
      </c>
      <c r="I56" s="6">
        <v>37.92</v>
      </c>
      <c r="J56" s="6">
        <v>100</v>
      </c>
      <c r="K56" s="6">
        <v>455.04</v>
      </c>
      <c r="L56" s="62"/>
    </row>
    <row r="57" spans="1:12" ht="15" customHeight="1" x14ac:dyDescent="0.2">
      <c r="A57" s="60" t="s">
        <v>210</v>
      </c>
      <c r="B57" s="61" t="s">
        <v>58</v>
      </c>
      <c r="C57" s="6">
        <v>0</v>
      </c>
      <c r="D57" s="6">
        <v>6.08</v>
      </c>
      <c r="E57" s="6">
        <v>6.08</v>
      </c>
      <c r="F57" s="6">
        <v>100</v>
      </c>
      <c r="G57" s="6">
        <v>0</v>
      </c>
      <c r="H57" s="6">
        <v>6.08</v>
      </c>
      <c r="I57" s="6">
        <v>6.08</v>
      </c>
      <c r="J57" s="6">
        <v>100</v>
      </c>
      <c r="K57" s="6">
        <v>72.959999999999994</v>
      </c>
      <c r="L57" s="62"/>
    </row>
    <row r="58" spans="1:12" ht="15" customHeight="1" x14ac:dyDescent="0.2">
      <c r="A58" s="60" t="s">
        <v>211</v>
      </c>
      <c r="B58" s="61" t="s">
        <v>59</v>
      </c>
      <c r="C58" s="6">
        <v>0</v>
      </c>
      <c r="D58" s="6">
        <v>132.08000000000001</v>
      </c>
      <c r="E58" s="6">
        <v>132.08000000000001</v>
      </c>
      <c r="F58" s="6">
        <v>100</v>
      </c>
      <c r="G58" s="6">
        <v>0</v>
      </c>
      <c r="H58" s="6">
        <v>132.08000000000001</v>
      </c>
      <c r="I58" s="6">
        <v>132.08000000000001</v>
      </c>
      <c r="J58" s="6">
        <v>100</v>
      </c>
      <c r="K58" s="6">
        <v>1584.96</v>
      </c>
      <c r="L58" s="62"/>
    </row>
    <row r="59" spans="1:12" ht="15" customHeight="1" x14ac:dyDescent="0.2">
      <c r="A59" s="60" t="s">
        <v>213</v>
      </c>
      <c r="B59" s="61" t="s">
        <v>61</v>
      </c>
      <c r="C59" s="6">
        <v>0</v>
      </c>
      <c r="D59" s="6">
        <v>38.83</v>
      </c>
      <c r="E59" s="6">
        <v>38.83</v>
      </c>
      <c r="F59" s="6">
        <v>100</v>
      </c>
      <c r="G59" s="6">
        <v>0</v>
      </c>
      <c r="H59" s="6">
        <v>38.83</v>
      </c>
      <c r="I59" s="6">
        <v>38.83</v>
      </c>
      <c r="J59" s="6">
        <v>100</v>
      </c>
      <c r="K59" s="6">
        <v>465.96</v>
      </c>
      <c r="L59" s="62"/>
    </row>
    <row r="60" spans="1:12" ht="15" customHeight="1" x14ac:dyDescent="0.2">
      <c r="A60" s="60" t="s">
        <v>214</v>
      </c>
      <c r="B60" s="61" t="s">
        <v>62</v>
      </c>
      <c r="C60" s="6">
        <v>328.81</v>
      </c>
      <c r="D60" s="6">
        <v>191.67</v>
      </c>
      <c r="E60" s="6">
        <v>-137.13999999999999</v>
      </c>
      <c r="F60" s="6">
        <v>-71.55</v>
      </c>
      <c r="G60" s="6">
        <v>328.81</v>
      </c>
      <c r="H60" s="6">
        <v>191.67</v>
      </c>
      <c r="I60" s="6">
        <v>-137.13999999999999</v>
      </c>
      <c r="J60" s="6">
        <v>-71.55</v>
      </c>
      <c r="K60" s="6">
        <v>2300.04</v>
      </c>
      <c r="L60" s="62"/>
    </row>
    <row r="61" spans="1:12" ht="15" customHeight="1" x14ac:dyDescent="0.2">
      <c r="A61" s="60" t="s">
        <v>215</v>
      </c>
      <c r="B61" s="61" t="s">
        <v>63</v>
      </c>
      <c r="C61" s="6">
        <v>0</v>
      </c>
      <c r="D61" s="6">
        <v>27.83</v>
      </c>
      <c r="E61" s="6">
        <v>27.83</v>
      </c>
      <c r="F61" s="6">
        <v>100</v>
      </c>
      <c r="G61" s="6">
        <v>0</v>
      </c>
      <c r="H61" s="6">
        <v>27.83</v>
      </c>
      <c r="I61" s="6">
        <v>27.83</v>
      </c>
      <c r="J61" s="6">
        <v>100</v>
      </c>
      <c r="K61" s="6">
        <v>333.96</v>
      </c>
      <c r="L61" s="62"/>
    </row>
    <row r="62" spans="1:12" ht="15" customHeight="1" x14ac:dyDescent="0.2">
      <c r="A62" s="60" t="s">
        <v>217</v>
      </c>
      <c r="B62" s="61" t="s">
        <v>65</v>
      </c>
      <c r="C62" s="6">
        <v>0</v>
      </c>
      <c r="D62" s="6">
        <v>41.08</v>
      </c>
      <c r="E62" s="6">
        <v>41.08</v>
      </c>
      <c r="F62" s="6">
        <v>100</v>
      </c>
      <c r="G62" s="6">
        <v>0</v>
      </c>
      <c r="H62" s="6">
        <v>41.08</v>
      </c>
      <c r="I62" s="6">
        <v>41.08</v>
      </c>
      <c r="J62" s="6">
        <v>100</v>
      </c>
      <c r="K62" s="6">
        <v>492.96</v>
      </c>
      <c r="L62" s="62"/>
    </row>
    <row r="63" spans="1:12" ht="15" customHeight="1" x14ac:dyDescent="0.2">
      <c r="A63" s="60" t="s">
        <v>218</v>
      </c>
      <c r="B63" s="61" t="s">
        <v>66</v>
      </c>
      <c r="C63" s="6">
        <v>0</v>
      </c>
      <c r="D63" s="6">
        <v>63.58</v>
      </c>
      <c r="E63" s="6">
        <v>63.58</v>
      </c>
      <c r="F63" s="6">
        <v>100</v>
      </c>
      <c r="G63" s="6">
        <v>0</v>
      </c>
      <c r="H63" s="6">
        <v>63.58</v>
      </c>
      <c r="I63" s="6">
        <v>63.58</v>
      </c>
      <c r="J63" s="6">
        <v>100</v>
      </c>
      <c r="K63" s="6">
        <v>762.96</v>
      </c>
      <c r="L63" s="62"/>
    </row>
    <row r="64" spans="1:12" ht="15" customHeight="1" x14ac:dyDescent="0.2">
      <c r="A64" s="60" t="s">
        <v>219</v>
      </c>
      <c r="B64" s="61" t="s">
        <v>67</v>
      </c>
      <c r="C64" s="6">
        <v>0</v>
      </c>
      <c r="D64" s="6">
        <v>11.08</v>
      </c>
      <c r="E64" s="6">
        <v>11.08</v>
      </c>
      <c r="F64" s="6">
        <v>100</v>
      </c>
      <c r="G64" s="6">
        <v>0</v>
      </c>
      <c r="H64" s="6">
        <v>11.08</v>
      </c>
      <c r="I64" s="6">
        <v>11.08</v>
      </c>
      <c r="J64" s="6">
        <v>100</v>
      </c>
      <c r="K64" s="6">
        <v>132.96</v>
      </c>
      <c r="L64" s="62"/>
    </row>
    <row r="65" spans="1:12" ht="15" customHeight="1" x14ac:dyDescent="0.2">
      <c r="A65" s="60" t="s">
        <v>220</v>
      </c>
      <c r="B65" s="61" t="s">
        <v>68</v>
      </c>
      <c r="C65" s="6">
        <v>0</v>
      </c>
      <c r="D65" s="6">
        <v>82.17</v>
      </c>
      <c r="E65" s="6">
        <v>82.17</v>
      </c>
      <c r="F65" s="6">
        <v>100</v>
      </c>
      <c r="G65" s="6">
        <v>0</v>
      </c>
      <c r="H65" s="6">
        <v>82.17</v>
      </c>
      <c r="I65" s="6">
        <v>82.17</v>
      </c>
      <c r="J65" s="6">
        <v>100</v>
      </c>
      <c r="K65" s="6">
        <v>986.04</v>
      </c>
      <c r="L65" s="62"/>
    </row>
    <row r="66" spans="1:12" ht="15" customHeight="1" x14ac:dyDescent="0.2">
      <c r="A66" s="60" t="s">
        <v>221</v>
      </c>
      <c r="B66" s="61" t="s">
        <v>69</v>
      </c>
      <c r="C66" s="6">
        <v>0</v>
      </c>
      <c r="D66" s="6">
        <v>42.58</v>
      </c>
      <c r="E66" s="6">
        <v>42.58</v>
      </c>
      <c r="F66" s="6">
        <v>100</v>
      </c>
      <c r="G66" s="6">
        <v>0</v>
      </c>
      <c r="H66" s="6">
        <v>42.58</v>
      </c>
      <c r="I66" s="6">
        <v>42.58</v>
      </c>
      <c r="J66" s="6">
        <v>100</v>
      </c>
      <c r="K66" s="6">
        <v>510.96</v>
      </c>
      <c r="L66" s="62"/>
    </row>
    <row r="67" spans="1:12" ht="15" customHeight="1" x14ac:dyDescent="0.2">
      <c r="A67" s="60" t="s">
        <v>222</v>
      </c>
      <c r="B67" s="61" t="s">
        <v>70</v>
      </c>
      <c r="C67" s="6">
        <v>22.26</v>
      </c>
      <c r="D67" s="6">
        <v>416.92</v>
      </c>
      <c r="E67" s="6">
        <v>394.66</v>
      </c>
      <c r="F67" s="6">
        <v>94.66</v>
      </c>
      <c r="G67" s="6">
        <v>22.26</v>
      </c>
      <c r="H67" s="6">
        <v>416.92</v>
      </c>
      <c r="I67" s="6">
        <v>394.66</v>
      </c>
      <c r="J67" s="6">
        <v>94.66</v>
      </c>
      <c r="K67" s="6">
        <v>5003.04</v>
      </c>
      <c r="L67" s="62"/>
    </row>
    <row r="68" spans="1:12" ht="15" customHeight="1" x14ac:dyDescent="0.2">
      <c r="A68" s="60" t="s">
        <v>224</v>
      </c>
      <c r="B68" s="61" t="s">
        <v>71</v>
      </c>
      <c r="C68" s="6">
        <v>0</v>
      </c>
      <c r="D68" s="6">
        <v>337.37</v>
      </c>
      <c r="E68" s="6">
        <v>337.37</v>
      </c>
      <c r="F68" s="6">
        <v>100</v>
      </c>
      <c r="G68" s="6">
        <v>0</v>
      </c>
      <c r="H68" s="6">
        <v>337.37</v>
      </c>
      <c r="I68" s="6">
        <v>337.37</v>
      </c>
      <c r="J68" s="6">
        <v>100</v>
      </c>
      <c r="K68" s="6">
        <v>1012.12</v>
      </c>
      <c r="L68" s="62"/>
    </row>
    <row r="69" spans="1:12" ht="15" customHeight="1" x14ac:dyDescent="0.2">
      <c r="A69" s="60" t="s">
        <v>225</v>
      </c>
      <c r="B69" s="61" t="s">
        <v>72</v>
      </c>
      <c r="C69" s="6">
        <v>0</v>
      </c>
      <c r="D69" s="6">
        <v>66.67</v>
      </c>
      <c r="E69" s="6">
        <v>66.67</v>
      </c>
      <c r="F69" s="6">
        <v>100</v>
      </c>
      <c r="G69" s="6">
        <v>0</v>
      </c>
      <c r="H69" s="6">
        <v>66.67</v>
      </c>
      <c r="I69" s="6">
        <v>66.67</v>
      </c>
      <c r="J69" s="6">
        <v>100</v>
      </c>
      <c r="K69" s="6">
        <v>800.04</v>
      </c>
      <c r="L69" s="62"/>
    </row>
    <row r="70" spans="1:12" ht="15" customHeight="1" x14ac:dyDescent="0.2">
      <c r="A70" s="60" t="s">
        <v>226</v>
      </c>
      <c r="B70" s="61" t="s">
        <v>73</v>
      </c>
      <c r="C70" s="6">
        <v>0</v>
      </c>
      <c r="D70" s="6">
        <v>25.58</v>
      </c>
      <c r="E70" s="6">
        <v>25.58</v>
      </c>
      <c r="F70" s="6">
        <v>100</v>
      </c>
      <c r="G70" s="6">
        <v>0</v>
      </c>
      <c r="H70" s="6">
        <v>25.58</v>
      </c>
      <c r="I70" s="6">
        <v>25.58</v>
      </c>
      <c r="J70" s="6">
        <v>100</v>
      </c>
      <c r="K70" s="6">
        <v>306.95999999999998</v>
      </c>
      <c r="L70" s="62"/>
    </row>
    <row r="71" spans="1:12" ht="15" customHeight="1" x14ac:dyDescent="0.2">
      <c r="A71" s="60" t="s">
        <v>227</v>
      </c>
      <c r="B71" s="61" t="s">
        <v>74</v>
      </c>
      <c r="C71" s="6">
        <v>903.96</v>
      </c>
      <c r="D71" s="6">
        <v>22.75</v>
      </c>
      <c r="E71" s="6">
        <v>-881.21</v>
      </c>
      <c r="F71" s="6">
        <v>-3873.45</v>
      </c>
      <c r="G71" s="6">
        <v>903.96</v>
      </c>
      <c r="H71" s="6">
        <v>22.75</v>
      </c>
      <c r="I71" s="6">
        <v>-881.21</v>
      </c>
      <c r="J71" s="6">
        <v>-3873.45</v>
      </c>
      <c r="K71" s="6">
        <v>273</v>
      </c>
      <c r="L71" s="62" t="s">
        <v>442</v>
      </c>
    </row>
    <row r="72" spans="1:12" ht="15" customHeight="1" x14ac:dyDescent="0.2">
      <c r="A72" s="60" t="s">
        <v>228</v>
      </c>
      <c r="B72" s="61" t="s">
        <v>75</v>
      </c>
      <c r="C72" s="6">
        <v>0</v>
      </c>
      <c r="D72" s="6">
        <v>37.92</v>
      </c>
      <c r="E72" s="6">
        <v>37.92</v>
      </c>
      <c r="F72" s="6">
        <v>100</v>
      </c>
      <c r="G72" s="6">
        <v>0</v>
      </c>
      <c r="H72" s="6">
        <v>37.92</v>
      </c>
      <c r="I72" s="6">
        <v>37.92</v>
      </c>
      <c r="J72" s="6">
        <v>100</v>
      </c>
      <c r="K72" s="6">
        <v>455.04</v>
      </c>
      <c r="L72" s="62"/>
    </row>
    <row r="73" spans="1:12" ht="15" customHeight="1" x14ac:dyDescent="0.2">
      <c r="A73" s="60" t="s">
        <v>229</v>
      </c>
      <c r="B73" s="61" t="s">
        <v>76</v>
      </c>
      <c r="C73" s="6">
        <v>0</v>
      </c>
      <c r="D73" s="6">
        <v>73.75</v>
      </c>
      <c r="E73" s="6">
        <v>73.75</v>
      </c>
      <c r="F73" s="6">
        <v>100</v>
      </c>
      <c r="G73" s="6">
        <v>0</v>
      </c>
      <c r="H73" s="6">
        <v>73.75</v>
      </c>
      <c r="I73" s="6">
        <v>73.75</v>
      </c>
      <c r="J73" s="6">
        <v>100</v>
      </c>
      <c r="K73" s="6">
        <v>885</v>
      </c>
      <c r="L73" s="62"/>
    </row>
    <row r="74" spans="1:12" ht="15" customHeight="1" x14ac:dyDescent="0.2">
      <c r="A74" s="60" t="s">
        <v>230</v>
      </c>
      <c r="B74" s="61" t="s">
        <v>77</v>
      </c>
      <c r="C74" s="7">
        <v>0</v>
      </c>
      <c r="D74" s="7">
        <v>17.420000000000002</v>
      </c>
      <c r="E74" s="7">
        <v>17.420000000000002</v>
      </c>
      <c r="F74" s="7">
        <v>100</v>
      </c>
      <c r="G74" s="7">
        <v>0</v>
      </c>
      <c r="H74" s="7">
        <v>17.420000000000002</v>
      </c>
      <c r="I74" s="7">
        <v>17.420000000000002</v>
      </c>
      <c r="J74" s="7">
        <v>100</v>
      </c>
      <c r="K74" s="7">
        <v>209.04</v>
      </c>
      <c r="L74" s="62"/>
    </row>
    <row r="75" spans="1:12" ht="15" customHeight="1" x14ac:dyDescent="0.2">
      <c r="A75" s="60" t="s">
        <v>231</v>
      </c>
      <c r="B75" s="61" t="s">
        <v>78</v>
      </c>
      <c r="C75" s="4">
        <v>1262.05</v>
      </c>
      <c r="D75" s="4">
        <v>1693.36</v>
      </c>
      <c r="E75" s="4">
        <v>431.31</v>
      </c>
      <c r="F75" s="4">
        <v>25.47</v>
      </c>
      <c r="G75" s="4">
        <v>1262.05</v>
      </c>
      <c r="H75" s="4">
        <v>1693.36</v>
      </c>
      <c r="I75" s="4">
        <v>431.31</v>
      </c>
      <c r="J75" s="4">
        <v>25.47</v>
      </c>
      <c r="K75" s="4">
        <v>17284</v>
      </c>
      <c r="L75" s="62"/>
    </row>
    <row r="76" spans="1:12" ht="15" customHeight="1" x14ac:dyDescent="0.2">
      <c r="A76" s="60" t="s">
        <v>232</v>
      </c>
      <c r="B76" s="61" t="s">
        <v>79</v>
      </c>
      <c r="C76" s="6"/>
      <c r="D76" s="6"/>
      <c r="E76" s="6"/>
      <c r="F76" s="6"/>
      <c r="G76" s="6"/>
      <c r="H76" s="6"/>
      <c r="I76" s="6"/>
      <c r="J76" s="6"/>
      <c r="K76" s="6"/>
      <c r="L76" s="62"/>
    </row>
    <row r="77" spans="1:12" ht="15" customHeight="1" x14ac:dyDescent="0.2">
      <c r="A77" s="60" t="s">
        <v>233</v>
      </c>
      <c r="B77" s="61" t="s">
        <v>80</v>
      </c>
      <c r="C77" s="6">
        <v>0</v>
      </c>
      <c r="D77" s="6">
        <v>177.92</v>
      </c>
      <c r="E77" s="6">
        <v>177.92</v>
      </c>
      <c r="F77" s="6">
        <v>100</v>
      </c>
      <c r="G77" s="6">
        <v>0</v>
      </c>
      <c r="H77" s="6">
        <v>177.92</v>
      </c>
      <c r="I77" s="6">
        <v>177.92</v>
      </c>
      <c r="J77" s="6">
        <v>100</v>
      </c>
      <c r="K77" s="6">
        <v>2135.04</v>
      </c>
      <c r="L77" s="62"/>
    </row>
    <row r="78" spans="1:12" ht="15" customHeight="1" x14ac:dyDescent="0.2">
      <c r="A78" s="60" t="s">
        <v>234</v>
      </c>
      <c r="B78" s="61" t="s">
        <v>81</v>
      </c>
      <c r="C78" s="6">
        <v>737.28</v>
      </c>
      <c r="D78" s="6">
        <v>246</v>
      </c>
      <c r="E78" s="6">
        <v>-491.28</v>
      </c>
      <c r="F78" s="6">
        <v>-199.71</v>
      </c>
      <c r="G78" s="6">
        <v>737.28</v>
      </c>
      <c r="H78" s="6">
        <v>246</v>
      </c>
      <c r="I78" s="6">
        <v>-491.28</v>
      </c>
      <c r="J78" s="6">
        <v>-199.71</v>
      </c>
      <c r="K78" s="6">
        <v>2952</v>
      </c>
      <c r="L78" s="62" t="s">
        <v>444</v>
      </c>
    </row>
    <row r="79" spans="1:12" ht="15" customHeight="1" x14ac:dyDescent="0.2">
      <c r="A79" s="60" t="s">
        <v>235</v>
      </c>
      <c r="B79" s="61" t="s">
        <v>82</v>
      </c>
      <c r="C79" s="6">
        <v>2089.8000000000002</v>
      </c>
      <c r="D79" s="6">
        <v>212.25</v>
      </c>
      <c r="E79" s="6">
        <v>-1877.55</v>
      </c>
      <c r="F79" s="6">
        <v>-884.59</v>
      </c>
      <c r="G79" s="6">
        <v>2089.8000000000002</v>
      </c>
      <c r="H79" s="6">
        <v>212.25</v>
      </c>
      <c r="I79" s="6">
        <v>-1877.55</v>
      </c>
      <c r="J79" s="6">
        <v>-884.59</v>
      </c>
      <c r="K79" s="6">
        <v>2547</v>
      </c>
      <c r="L79" s="62" t="s">
        <v>443</v>
      </c>
    </row>
    <row r="80" spans="1:12" ht="15" customHeight="1" x14ac:dyDescent="0.2">
      <c r="A80" s="60" t="s">
        <v>236</v>
      </c>
      <c r="B80" s="61" t="s">
        <v>83</v>
      </c>
      <c r="C80" s="6">
        <v>658.77</v>
      </c>
      <c r="D80" s="6">
        <v>660.5</v>
      </c>
      <c r="E80" s="6">
        <v>1.73</v>
      </c>
      <c r="F80" s="6">
        <v>0.26</v>
      </c>
      <c r="G80" s="6">
        <v>658.77</v>
      </c>
      <c r="H80" s="6">
        <v>660.5</v>
      </c>
      <c r="I80" s="6">
        <v>1.73</v>
      </c>
      <c r="J80" s="6">
        <v>0.26</v>
      </c>
      <c r="K80" s="6">
        <v>7926</v>
      </c>
      <c r="L80" s="62"/>
    </row>
    <row r="81" spans="1:12" ht="15" customHeight="1" x14ac:dyDescent="0.2">
      <c r="A81" s="60" t="s">
        <v>237</v>
      </c>
      <c r="B81" s="61" t="s">
        <v>84</v>
      </c>
      <c r="C81" s="6">
        <v>256.94</v>
      </c>
      <c r="D81" s="6">
        <v>326.33</v>
      </c>
      <c r="E81" s="6">
        <v>69.39</v>
      </c>
      <c r="F81" s="6">
        <v>21.26</v>
      </c>
      <c r="G81" s="6">
        <v>256.94</v>
      </c>
      <c r="H81" s="6">
        <v>326.33</v>
      </c>
      <c r="I81" s="6">
        <v>69.39</v>
      </c>
      <c r="J81" s="6">
        <v>21.26</v>
      </c>
      <c r="K81" s="6">
        <v>3915.96</v>
      </c>
      <c r="L81" s="62"/>
    </row>
    <row r="82" spans="1:12" ht="15" customHeight="1" x14ac:dyDescent="0.2">
      <c r="A82" s="60" t="s">
        <v>238</v>
      </c>
      <c r="B82" s="61" t="s">
        <v>85</v>
      </c>
      <c r="C82" s="6">
        <v>0</v>
      </c>
      <c r="D82" s="6">
        <v>233.75</v>
      </c>
      <c r="E82" s="6">
        <v>233.75</v>
      </c>
      <c r="F82" s="6">
        <v>100</v>
      </c>
      <c r="G82" s="6">
        <v>0</v>
      </c>
      <c r="H82" s="6">
        <v>233.75</v>
      </c>
      <c r="I82" s="6">
        <v>233.75</v>
      </c>
      <c r="J82" s="6">
        <v>100</v>
      </c>
      <c r="K82" s="6">
        <v>2805</v>
      </c>
      <c r="L82" s="62"/>
    </row>
    <row r="83" spans="1:12" ht="15" customHeight="1" x14ac:dyDescent="0.2">
      <c r="A83" s="60" t="s">
        <v>239</v>
      </c>
      <c r="B83" s="61" t="s">
        <v>86</v>
      </c>
      <c r="C83" s="6">
        <v>0</v>
      </c>
      <c r="D83" s="6">
        <v>315</v>
      </c>
      <c r="E83" s="6">
        <v>315</v>
      </c>
      <c r="F83" s="6">
        <v>100</v>
      </c>
      <c r="G83" s="6">
        <v>0</v>
      </c>
      <c r="H83" s="6">
        <v>315</v>
      </c>
      <c r="I83" s="6">
        <v>315</v>
      </c>
      <c r="J83" s="6">
        <v>100</v>
      </c>
      <c r="K83" s="6">
        <v>3780</v>
      </c>
      <c r="L83" s="62"/>
    </row>
    <row r="84" spans="1:12" ht="15" customHeight="1" x14ac:dyDescent="0.2">
      <c r="A84" s="60" t="s">
        <v>240</v>
      </c>
      <c r="B84" s="61" t="s">
        <v>87</v>
      </c>
      <c r="C84" s="6">
        <v>390</v>
      </c>
      <c r="D84" s="6">
        <v>595.83000000000004</v>
      </c>
      <c r="E84" s="6">
        <v>205.83</v>
      </c>
      <c r="F84" s="6">
        <v>34.549999999999997</v>
      </c>
      <c r="G84" s="6">
        <v>390</v>
      </c>
      <c r="H84" s="6">
        <v>595.83000000000004</v>
      </c>
      <c r="I84" s="6">
        <v>205.83</v>
      </c>
      <c r="J84" s="6">
        <v>34.549999999999997</v>
      </c>
      <c r="K84" s="6">
        <v>7149.96</v>
      </c>
      <c r="L84" s="62"/>
    </row>
    <row r="85" spans="1:12" ht="15" customHeight="1" x14ac:dyDescent="0.2">
      <c r="A85" s="60" t="s">
        <v>241</v>
      </c>
      <c r="B85" s="61" t="s">
        <v>88</v>
      </c>
      <c r="C85" s="6">
        <v>0</v>
      </c>
      <c r="D85" s="6">
        <v>0</v>
      </c>
      <c r="E85" s="6">
        <v>0</v>
      </c>
      <c r="F85" s="6" t="s">
        <v>27</v>
      </c>
      <c r="G85" s="6">
        <v>0</v>
      </c>
      <c r="H85" s="6">
        <v>0</v>
      </c>
      <c r="I85" s="6">
        <v>0</v>
      </c>
      <c r="J85" s="6" t="s">
        <v>27</v>
      </c>
      <c r="K85" s="6">
        <v>24000</v>
      </c>
      <c r="L85" s="62"/>
    </row>
    <row r="86" spans="1:12" ht="15" customHeight="1" x14ac:dyDescent="0.2">
      <c r="A86" s="60" t="s">
        <v>242</v>
      </c>
      <c r="B86" s="61" t="s">
        <v>89</v>
      </c>
      <c r="C86" s="6">
        <v>0</v>
      </c>
      <c r="D86" s="6">
        <v>268.58</v>
      </c>
      <c r="E86" s="6">
        <v>268.58</v>
      </c>
      <c r="F86" s="6">
        <v>100</v>
      </c>
      <c r="G86" s="6">
        <v>0</v>
      </c>
      <c r="H86" s="6">
        <v>268.58</v>
      </c>
      <c r="I86" s="6">
        <v>268.58</v>
      </c>
      <c r="J86" s="6">
        <v>100</v>
      </c>
      <c r="K86" s="6">
        <v>3222.96</v>
      </c>
      <c r="L86" s="62"/>
    </row>
    <row r="87" spans="1:12" ht="15" customHeight="1" x14ac:dyDescent="0.2">
      <c r="A87" s="60" t="s">
        <v>243</v>
      </c>
      <c r="B87" s="61" t="s">
        <v>90</v>
      </c>
      <c r="C87" s="6">
        <v>0</v>
      </c>
      <c r="D87" s="6">
        <v>333.92</v>
      </c>
      <c r="E87" s="6">
        <v>333.92</v>
      </c>
      <c r="F87" s="6">
        <v>100</v>
      </c>
      <c r="G87" s="6">
        <v>0</v>
      </c>
      <c r="H87" s="6">
        <v>333.92</v>
      </c>
      <c r="I87" s="6">
        <v>333.92</v>
      </c>
      <c r="J87" s="6">
        <v>100</v>
      </c>
      <c r="K87" s="6">
        <v>4007.04</v>
      </c>
      <c r="L87" s="62"/>
    </row>
    <row r="88" spans="1:12" ht="27" customHeight="1" x14ac:dyDescent="0.2">
      <c r="A88" s="60" t="s">
        <v>245</v>
      </c>
      <c r="B88" s="61" t="s">
        <v>92</v>
      </c>
      <c r="C88" s="6">
        <v>2640</v>
      </c>
      <c r="D88" s="6">
        <v>1875</v>
      </c>
      <c r="E88" s="6">
        <v>-765</v>
      </c>
      <c r="F88" s="6">
        <v>-40.799999999999997</v>
      </c>
      <c r="G88" s="6">
        <v>2640</v>
      </c>
      <c r="H88" s="6">
        <v>1875</v>
      </c>
      <c r="I88" s="6">
        <v>-765</v>
      </c>
      <c r="J88" s="6">
        <v>-40.799999999999997</v>
      </c>
      <c r="K88" s="6">
        <v>7500</v>
      </c>
      <c r="L88" s="62" t="s">
        <v>445</v>
      </c>
    </row>
    <row r="89" spans="1:12" ht="15" customHeight="1" x14ac:dyDescent="0.2">
      <c r="A89" s="60" t="s">
        <v>246</v>
      </c>
      <c r="B89" s="61" t="s">
        <v>93</v>
      </c>
      <c r="C89" s="7">
        <v>1484.26</v>
      </c>
      <c r="D89" s="7">
        <v>1485</v>
      </c>
      <c r="E89" s="7">
        <v>0.74</v>
      </c>
      <c r="F89" s="7">
        <v>0.05</v>
      </c>
      <c r="G89" s="7">
        <v>1484.26</v>
      </c>
      <c r="H89" s="7">
        <v>1485</v>
      </c>
      <c r="I89" s="7">
        <v>0.74</v>
      </c>
      <c r="J89" s="7">
        <v>0.05</v>
      </c>
      <c r="K89" s="7">
        <v>17820</v>
      </c>
      <c r="L89" s="62"/>
    </row>
    <row r="90" spans="1:12" ht="15" customHeight="1" x14ac:dyDescent="0.2">
      <c r="A90" s="60" t="s">
        <v>248</v>
      </c>
      <c r="B90" s="61" t="s">
        <v>95</v>
      </c>
      <c r="C90" s="4">
        <v>8257.0499999999993</v>
      </c>
      <c r="D90" s="4">
        <v>6730.08</v>
      </c>
      <c r="E90" s="4">
        <v>-1526.97</v>
      </c>
      <c r="F90" s="4">
        <v>-22.69</v>
      </c>
      <c r="G90" s="4">
        <v>8257.0499999999993</v>
      </c>
      <c r="H90" s="4">
        <v>6730.08</v>
      </c>
      <c r="I90" s="4">
        <v>-1526.97</v>
      </c>
      <c r="J90" s="4">
        <v>-22.69</v>
      </c>
      <c r="K90" s="4">
        <v>89760.960000000006</v>
      </c>
      <c r="L90" s="62"/>
    </row>
    <row r="91" spans="1:12" ht="15" customHeight="1" x14ac:dyDescent="0.2">
      <c r="A91" s="60" t="s">
        <v>249</v>
      </c>
      <c r="B91" s="61" t="s">
        <v>96</v>
      </c>
      <c r="C91" s="6"/>
      <c r="D91" s="6"/>
      <c r="E91" s="6"/>
      <c r="F91" s="6"/>
      <c r="G91" s="6"/>
      <c r="H91" s="6"/>
      <c r="I91" s="6"/>
      <c r="J91" s="6"/>
      <c r="K91" s="6"/>
      <c r="L91" s="62"/>
    </row>
    <row r="92" spans="1:12" ht="15" customHeight="1" x14ac:dyDescent="0.2">
      <c r="A92" s="60" t="s">
        <v>251</v>
      </c>
      <c r="B92" s="61" t="s">
        <v>98</v>
      </c>
      <c r="C92" s="6">
        <v>63.07</v>
      </c>
      <c r="D92" s="6">
        <v>30.2</v>
      </c>
      <c r="E92" s="6">
        <v>-32.869999999999997</v>
      </c>
      <c r="F92" s="6">
        <v>-108.84</v>
      </c>
      <c r="G92" s="6">
        <v>63.07</v>
      </c>
      <c r="H92" s="6">
        <v>30.2</v>
      </c>
      <c r="I92" s="6">
        <v>-32.869999999999997</v>
      </c>
      <c r="J92" s="6">
        <v>-108.84</v>
      </c>
      <c r="K92" s="6">
        <v>1177.97</v>
      </c>
      <c r="L92" s="62"/>
    </row>
    <row r="93" spans="1:12" ht="15" customHeight="1" x14ac:dyDescent="0.2">
      <c r="A93" s="60" t="s">
        <v>252</v>
      </c>
      <c r="B93" s="61" t="s">
        <v>99</v>
      </c>
      <c r="C93" s="6">
        <v>0</v>
      </c>
      <c r="D93" s="6">
        <v>43.35</v>
      </c>
      <c r="E93" s="6">
        <v>43.35</v>
      </c>
      <c r="F93" s="6">
        <v>100</v>
      </c>
      <c r="G93" s="6">
        <v>0</v>
      </c>
      <c r="H93" s="6">
        <v>43.35</v>
      </c>
      <c r="I93" s="6">
        <v>43.35</v>
      </c>
      <c r="J93" s="6">
        <v>100</v>
      </c>
      <c r="K93" s="6">
        <v>1690.82</v>
      </c>
      <c r="L93" s="62"/>
    </row>
    <row r="94" spans="1:12" ht="15" customHeight="1" x14ac:dyDescent="0.2">
      <c r="A94" s="60" t="s">
        <v>253</v>
      </c>
      <c r="B94" s="61" t="s">
        <v>100</v>
      </c>
      <c r="C94" s="6">
        <v>82.07</v>
      </c>
      <c r="D94" s="6">
        <v>5.67</v>
      </c>
      <c r="E94" s="6">
        <v>-76.400000000000006</v>
      </c>
      <c r="F94" s="6">
        <v>-1347.44</v>
      </c>
      <c r="G94" s="6">
        <v>82.07</v>
      </c>
      <c r="H94" s="6">
        <v>5.67</v>
      </c>
      <c r="I94" s="6">
        <v>-76.400000000000006</v>
      </c>
      <c r="J94" s="6">
        <v>-1347.44</v>
      </c>
      <c r="K94" s="6">
        <v>221.11</v>
      </c>
      <c r="L94" s="62"/>
    </row>
    <row r="95" spans="1:12" ht="15" customHeight="1" x14ac:dyDescent="0.2">
      <c r="A95" s="60" t="s">
        <v>254</v>
      </c>
      <c r="B95" s="61" t="s">
        <v>101</v>
      </c>
      <c r="C95" s="6">
        <v>0</v>
      </c>
      <c r="D95" s="6">
        <v>4.07</v>
      </c>
      <c r="E95" s="6">
        <v>4.07</v>
      </c>
      <c r="F95" s="6">
        <v>100</v>
      </c>
      <c r="G95" s="6">
        <v>0</v>
      </c>
      <c r="H95" s="6">
        <v>4.07</v>
      </c>
      <c r="I95" s="6">
        <v>4.07</v>
      </c>
      <c r="J95" s="6">
        <v>100</v>
      </c>
      <c r="K95" s="6">
        <v>158.88999999999999</v>
      </c>
      <c r="L95" s="62"/>
    </row>
    <row r="96" spans="1:12" ht="15" customHeight="1" x14ac:dyDescent="0.2">
      <c r="A96" s="60" t="s">
        <v>255</v>
      </c>
      <c r="B96" s="61" t="s">
        <v>102</v>
      </c>
      <c r="C96" s="6">
        <v>0</v>
      </c>
      <c r="D96" s="6">
        <v>21.14</v>
      </c>
      <c r="E96" s="6">
        <v>21.14</v>
      </c>
      <c r="F96" s="6">
        <v>100</v>
      </c>
      <c r="G96" s="6">
        <v>0</v>
      </c>
      <c r="H96" s="6">
        <v>21.14</v>
      </c>
      <c r="I96" s="6">
        <v>21.14</v>
      </c>
      <c r="J96" s="6">
        <v>100</v>
      </c>
      <c r="K96" s="6">
        <v>824.37</v>
      </c>
      <c r="L96" s="62"/>
    </row>
    <row r="97" spans="1:12" ht="15" customHeight="1" x14ac:dyDescent="0.2">
      <c r="A97" s="60" t="s">
        <v>256</v>
      </c>
      <c r="B97" s="61" t="s">
        <v>150</v>
      </c>
      <c r="C97" s="6">
        <v>0</v>
      </c>
      <c r="D97" s="6">
        <v>29.99</v>
      </c>
      <c r="E97" s="6">
        <v>29.99</v>
      </c>
      <c r="F97" s="6">
        <v>100</v>
      </c>
      <c r="G97" s="6">
        <v>0</v>
      </c>
      <c r="H97" s="6">
        <v>29.99</v>
      </c>
      <c r="I97" s="6">
        <v>29.99</v>
      </c>
      <c r="J97" s="6">
        <v>100</v>
      </c>
      <c r="K97" s="6">
        <v>1169.43</v>
      </c>
      <c r="L97" s="62"/>
    </row>
    <row r="98" spans="1:12" ht="15" customHeight="1" x14ac:dyDescent="0.2">
      <c r="A98" s="60" t="s">
        <v>257</v>
      </c>
      <c r="B98" s="61" t="s">
        <v>103</v>
      </c>
      <c r="C98" s="6">
        <v>0</v>
      </c>
      <c r="D98" s="6">
        <v>10.34</v>
      </c>
      <c r="E98" s="6">
        <v>10.34</v>
      </c>
      <c r="F98" s="6">
        <v>100</v>
      </c>
      <c r="G98" s="6">
        <v>0</v>
      </c>
      <c r="H98" s="6">
        <v>10.34</v>
      </c>
      <c r="I98" s="6">
        <v>10.34</v>
      </c>
      <c r="J98" s="6">
        <v>100</v>
      </c>
      <c r="K98" s="6">
        <v>403.35</v>
      </c>
      <c r="L98" s="62"/>
    </row>
    <row r="99" spans="1:12" ht="15" customHeight="1" x14ac:dyDescent="0.2">
      <c r="A99" s="60" t="s">
        <v>258</v>
      </c>
      <c r="B99" s="61" t="s">
        <v>104</v>
      </c>
      <c r="C99" s="6">
        <v>0</v>
      </c>
      <c r="D99" s="6">
        <v>210.98</v>
      </c>
      <c r="E99" s="6">
        <v>210.98</v>
      </c>
      <c r="F99" s="6">
        <v>100</v>
      </c>
      <c r="G99" s="6">
        <v>0</v>
      </c>
      <c r="H99" s="6">
        <v>210.98</v>
      </c>
      <c r="I99" s="6">
        <v>210.98</v>
      </c>
      <c r="J99" s="6">
        <v>100</v>
      </c>
      <c r="K99" s="6">
        <v>8228.1299999999992</v>
      </c>
      <c r="L99" s="62"/>
    </row>
    <row r="100" spans="1:12" ht="15" customHeight="1" x14ac:dyDescent="0.2">
      <c r="A100" s="60" t="s">
        <v>259</v>
      </c>
      <c r="B100" s="61" t="s">
        <v>105</v>
      </c>
      <c r="C100" s="6">
        <v>0</v>
      </c>
      <c r="D100" s="6">
        <v>19.61</v>
      </c>
      <c r="E100" s="6">
        <v>19.61</v>
      </c>
      <c r="F100" s="6">
        <v>100</v>
      </c>
      <c r="G100" s="6">
        <v>0</v>
      </c>
      <c r="H100" s="6">
        <v>19.61</v>
      </c>
      <c r="I100" s="6">
        <v>19.61</v>
      </c>
      <c r="J100" s="6">
        <v>100</v>
      </c>
      <c r="K100" s="6">
        <v>764.91</v>
      </c>
      <c r="L100" s="62"/>
    </row>
    <row r="101" spans="1:12" ht="15" customHeight="1" x14ac:dyDescent="0.2">
      <c r="A101" s="60" t="s">
        <v>260</v>
      </c>
      <c r="B101" s="61" t="s">
        <v>106</v>
      </c>
      <c r="C101" s="6">
        <v>145.13999999999999</v>
      </c>
      <c r="D101" s="6">
        <v>375.35</v>
      </c>
      <c r="E101" s="6">
        <v>230.21</v>
      </c>
      <c r="F101" s="6">
        <v>61.33</v>
      </c>
      <c r="G101" s="6">
        <v>145.13999999999999</v>
      </c>
      <c r="H101" s="6">
        <v>375.35</v>
      </c>
      <c r="I101" s="6">
        <v>230.21</v>
      </c>
      <c r="J101" s="6">
        <v>61.33</v>
      </c>
      <c r="K101" s="6">
        <v>14638.98</v>
      </c>
      <c r="L101" s="62"/>
    </row>
    <row r="102" spans="1:12" ht="15" customHeight="1" x14ac:dyDescent="0.2">
      <c r="A102" s="60" t="s">
        <v>261</v>
      </c>
      <c r="B102" s="61" t="s">
        <v>107</v>
      </c>
      <c r="C102" s="6"/>
      <c r="D102" s="6"/>
      <c r="E102" s="6"/>
      <c r="F102" s="6"/>
      <c r="G102" s="6"/>
      <c r="H102" s="6"/>
      <c r="I102" s="6"/>
      <c r="J102" s="6"/>
      <c r="K102" s="6"/>
      <c r="L102" s="62"/>
    </row>
    <row r="103" spans="1:12" ht="15" customHeight="1" x14ac:dyDescent="0.2">
      <c r="A103" s="60" t="s">
        <v>263</v>
      </c>
      <c r="B103" s="61" t="s">
        <v>109</v>
      </c>
      <c r="C103" s="6">
        <v>0</v>
      </c>
      <c r="D103" s="6">
        <v>0</v>
      </c>
      <c r="E103" s="6">
        <v>0</v>
      </c>
      <c r="F103" s="6" t="s">
        <v>27</v>
      </c>
      <c r="G103" s="6">
        <v>0</v>
      </c>
      <c r="H103" s="6">
        <v>0</v>
      </c>
      <c r="I103" s="6">
        <v>0</v>
      </c>
      <c r="J103" s="6" t="s">
        <v>27</v>
      </c>
      <c r="K103" s="6">
        <v>3002</v>
      </c>
      <c r="L103" s="62"/>
    </row>
    <row r="104" spans="1:12" ht="15" customHeight="1" x14ac:dyDescent="0.2">
      <c r="A104" s="60" t="s">
        <v>264</v>
      </c>
      <c r="B104" s="61" t="s">
        <v>110</v>
      </c>
      <c r="C104" s="6">
        <v>474.13</v>
      </c>
      <c r="D104" s="6">
        <v>226.08</v>
      </c>
      <c r="E104" s="6">
        <v>-248.05</v>
      </c>
      <c r="F104" s="6">
        <v>-109.72</v>
      </c>
      <c r="G104" s="6">
        <v>474.13</v>
      </c>
      <c r="H104" s="6">
        <v>226.08</v>
      </c>
      <c r="I104" s="6">
        <v>-248.05</v>
      </c>
      <c r="J104" s="6">
        <v>-109.72</v>
      </c>
      <c r="K104" s="6">
        <v>2712.96</v>
      </c>
      <c r="L104" s="62" t="s">
        <v>446</v>
      </c>
    </row>
    <row r="105" spans="1:12" ht="15" customHeight="1" x14ac:dyDescent="0.2">
      <c r="A105" s="60" t="s">
        <v>265</v>
      </c>
      <c r="B105" s="61" t="s">
        <v>111</v>
      </c>
      <c r="C105" s="6">
        <v>92.03</v>
      </c>
      <c r="D105" s="6">
        <v>63.25</v>
      </c>
      <c r="E105" s="6">
        <v>-28.78</v>
      </c>
      <c r="F105" s="6">
        <v>-45.5</v>
      </c>
      <c r="G105" s="6">
        <v>92.03</v>
      </c>
      <c r="H105" s="6">
        <v>63.25</v>
      </c>
      <c r="I105" s="6">
        <v>-28.78</v>
      </c>
      <c r="J105" s="6">
        <v>-45.5</v>
      </c>
      <c r="K105" s="6">
        <v>759</v>
      </c>
      <c r="L105" s="62"/>
    </row>
    <row r="106" spans="1:12" ht="15" customHeight="1" x14ac:dyDescent="0.2">
      <c r="A106" s="60" t="s">
        <v>266</v>
      </c>
      <c r="B106" s="61" t="s">
        <v>112</v>
      </c>
      <c r="C106" s="6"/>
      <c r="D106" s="6"/>
      <c r="E106" s="6"/>
      <c r="F106" s="6"/>
      <c r="G106" s="6"/>
      <c r="H106" s="6"/>
      <c r="I106" s="6"/>
      <c r="J106" s="6"/>
      <c r="K106" s="6"/>
      <c r="L106" s="62"/>
    </row>
    <row r="107" spans="1:12" ht="15" customHeight="1" x14ac:dyDescent="0.2">
      <c r="A107" s="60" t="s">
        <v>268</v>
      </c>
      <c r="B107" s="61" t="s">
        <v>114</v>
      </c>
      <c r="C107" s="6">
        <v>46.96</v>
      </c>
      <c r="D107" s="6">
        <v>48.58</v>
      </c>
      <c r="E107" s="6">
        <v>1.62</v>
      </c>
      <c r="F107" s="6">
        <v>3.33</v>
      </c>
      <c r="G107" s="6">
        <v>46.96</v>
      </c>
      <c r="H107" s="6">
        <v>48.58</v>
      </c>
      <c r="I107" s="6">
        <v>1.62</v>
      </c>
      <c r="J107" s="6">
        <v>3.33</v>
      </c>
      <c r="K107" s="6">
        <v>582.96</v>
      </c>
      <c r="L107" s="62"/>
    </row>
    <row r="108" spans="1:12" ht="15" customHeight="1" x14ac:dyDescent="0.2">
      <c r="A108" s="60" t="s">
        <v>269</v>
      </c>
      <c r="B108" s="61" t="s">
        <v>155</v>
      </c>
      <c r="C108" s="6">
        <v>21</v>
      </c>
      <c r="D108" s="6">
        <v>0</v>
      </c>
      <c r="E108" s="6">
        <v>-21</v>
      </c>
      <c r="F108" s="6" t="s">
        <v>27</v>
      </c>
      <c r="G108" s="6">
        <v>21</v>
      </c>
      <c r="H108" s="6">
        <v>0</v>
      </c>
      <c r="I108" s="6">
        <v>-21</v>
      </c>
      <c r="J108" s="6" t="s">
        <v>27</v>
      </c>
      <c r="K108" s="6">
        <v>0</v>
      </c>
      <c r="L108" s="62"/>
    </row>
    <row r="109" spans="1:12" ht="15" customHeight="1" x14ac:dyDescent="0.2">
      <c r="A109" s="60" t="s">
        <v>270</v>
      </c>
      <c r="B109" s="61" t="s">
        <v>115</v>
      </c>
      <c r="C109" s="6">
        <v>282.2</v>
      </c>
      <c r="D109" s="6">
        <v>229.5</v>
      </c>
      <c r="E109" s="6">
        <v>-52.7</v>
      </c>
      <c r="F109" s="6">
        <v>-22.96</v>
      </c>
      <c r="G109" s="6">
        <v>282.2</v>
      </c>
      <c r="H109" s="6">
        <v>229.5</v>
      </c>
      <c r="I109" s="6">
        <v>-52.7</v>
      </c>
      <c r="J109" s="6">
        <v>-22.96</v>
      </c>
      <c r="K109" s="6">
        <v>2754</v>
      </c>
      <c r="L109" s="62"/>
    </row>
    <row r="110" spans="1:12" ht="15" customHeight="1" x14ac:dyDescent="0.2">
      <c r="A110" s="60" t="s">
        <v>433</v>
      </c>
      <c r="B110" s="61" t="s">
        <v>434</v>
      </c>
      <c r="C110" s="6">
        <v>162</v>
      </c>
      <c r="D110" s="6">
        <v>0</v>
      </c>
      <c r="E110" s="6">
        <v>-162</v>
      </c>
      <c r="F110" s="6" t="s">
        <v>27</v>
      </c>
      <c r="G110" s="6">
        <v>162</v>
      </c>
      <c r="H110" s="6">
        <v>0</v>
      </c>
      <c r="I110" s="6">
        <v>-162</v>
      </c>
      <c r="J110" s="6" t="s">
        <v>27</v>
      </c>
      <c r="K110" s="6">
        <v>0</v>
      </c>
      <c r="L110" s="62"/>
    </row>
    <row r="111" spans="1:12" ht="15" customHeight="1" x14ac:dyDescent="0.2">
      <c r="A111" s="60" t="s">
        <v>333</v>
      </c>
      <c r="B111" s="61" t="s">
        <v>334</v>
      </c>
      <c r="C111" s="6">
        <v>0</v>
      </c>
      <c r="D111" s="6">
        <v>90.33</v>
      </c>
      <c r="E111" s="6">
        <v>90.33</v>
      </c>
      <c r="F111" s="6">
        <v>100</v>
      </c>
      <c r="G111" s="6">
        <v>0</v>
      </c>
      <c r="H111" s="6">
        <v>90.33</v>
      </c>
      <c r="I111" s="6">
        <v>90.33</v>
      </c>
      <c r="J111" s="6">
        <v>100</v>
      </c>
      <c r="K111" s="6">
        <v>1083.96</v>
      </c>
      <c r="L111" s="62"/>
    </row>
    <row r="112" spans="1:12" ht="15" customHeight="1" x14ac:dyDescent="0.2">
      <c r="A112" s="60" t="s">
        <v>271</v>
      </c>
      <c r="B112" s="61" t="s">
        <v>116</v>
      </c>
      <c r="C112" s="6">
        <v>448.93</v>
      </c>
      <c r="D112" s="6">
        <v>164.33</v>
      </c>
      <c r="E112" s="6">
        <v>-284.60000000000002</v>
      </c>
      <c r="F112" s="6">
        <v>-173.19</v>
      </c>
      <c r="G112" s="6">
        <v>448.93</v>
      </c>
      <c r="H112" s="6">
        <v>164.33</v>
      </c>
      <c r="I112" s="6">
        <v>-284.60000000000002</v>
      </c>
      <c r="J112" s="6">
        <v>-173.19</v>
      </c>
      <c r="K112" s="6">
        <v>1971.96</v>
      </c>
      <c r="L112" s="62" t="s">
        <v>447</v>
      </c>
    </row>
    <row r="113" spans="1:12" ht="27.95" customHeight="1" x14ac:dyDescent="0.2">
      <c r="A113" s="60" t="s">
        <v>272</v>
      </c>
      <c r="B113" s="61" t="s">
        <v>117</v>
      </c>
      <c r="C113" s="6">
        <v>1055.51</v>
      </c>
      <c r="D113" s="6">
        <v>104.42</v>
      </c>
      <c r="E113" s="6">
        <v>-951.09</v>
      </c>
      <c r="F113" s="6">
        <v>-910.83</v>
      </c>
      <c r="G113" s="6">
        <v>1055.51</v>
      </c>
      <c r="H113" s="6">
        <v>104.42</v>
      </c>
      <c r="I113" s="6">
        <v>-951.09</v>
      </c>
      <c r="J113" s="6">
        <v>-910.83</v>
      </c>
      <c r="K113" s="6">
        <v>1253.04</v>
      </c>
      <c r="L113" s="62" t="s">
        <v>452</v>
      </c>
    </row>
    <row r="114" spans="1:12" ht="15" customHeight="1" x14ac:dyDescent="0.2">
      <c r="A114" s="60" t="s">
        <v>273</v>
      </c>
      <c r="B114" s="61" t="s">
        <v>118</v>
      </c>
      <c r="C114" s="6">
        <v>0</v>
      </c>
      <c r="D114" s="6">
        <v>216.67</v>
      </c>
      <c r="E114" s="6">
        <v>216.67</v>
      </c>
      <c r="F114" s="6">
        <v>100</v>
      </c>
      <c r="G114" s="6">
        <v>0</v>
      </c>
      <c r="H114" s="6">
        <v>216.67</v>
      </c>
      <c r="I114" s="6">
        <v>216.67</v>
      </c>
      <c r="J114" s="6">
        <v>100</v>
      </c>
      <c r="K114" s="6">
        <v>2600.04</v>
      </c>
      <c r="L114" s="62"/>
    </row>
    <row r="115" spans="1:12" ht="15" customHeight="1" x14ac:dyDescent="0.2">
      <c r="A115" s="60" t="s">
        <v>274</v>
      </c>
      <c r="B115" s="61" t="s">
        <v>119</v>
      </c>
      <c r="C115" s="6">
        <v>446.77</v>
      </c>
      <c r="D115" s="6">
        <v>454.42</v>
      </c>
      <c r="E115" s="6">
        <v>7.65</v>
      </c>
      <c r="F115" s="6">
        <v>1.68</v>
      </c>
      <c r="G115" s="6">
        <v>446.77</v>
      </c>
      <c r="H115" s="6">
        <v>454.42</v>
      </c>
      <c r="I115" s="6">
        <v>7.65</v>
      </c>
      <c r="J115" s="6">
        <v>1.68</v>
      </c>
      <c r="K115" s="6">
        <v>5453.04</v>
      </c>
      <c r="L115" s="62"/>
    </row>
    <row r="116" spans="1:12" ht="15" customHeight="1" x14ac:dyDescent="0.2">
      <c r="A116" s="60" t="s">
        <v>275</v>
      </c>
      <c r="B116" s="61" t="s">
        <v>120</v>
      </c>
      <c r="C116" s="6">
        <v>7560</v>
      </c>
      <c r="D116" s="6">
        <v>7560</v>
      </c>
      <c r="E116" s="6">
        <v>0</v>
      </c>
      <c r="F116" s="6">
        <v>0</v>
      </c>
      <c r="G116" s="6">
        <v>7560</v>
      </c>
      <c r="H116" s="6">
        <v>7560</v>
      </c>
      <c r="I116" s="6">
        <v>0</v>
      </c>
      <c r="J116" s="6">
        <v>0</v>
      </c>
      <c r="K116" s="6">
        <v>7560</v>
      </c>
      <c r="L116" s="62"/>
    </row>
    <row r="117" spans="1:12" ht="15" customHeight="1" x14ac:dyDescent="0.2">
      <c r="A117" s="60" t="s">
        <v>276</v>
      </c>
      <c r="B117" s="61" t="s">
        <v>121</v>
      </c>
      <c r="C117" s="6">
        <v>278.22000000000003</v>
      </c>
      <c r="D117" s="6">
        <v>431.67</v>
      </c>
      <c r="E117" s="6">
        <v>153.44999999999999</v>
      </c>
      <c r="F117" s="6">
        <v>35.549999999999997</v>
      </c>
      <c r="G117" s="6">
        <v>278.22000000000003</v>
      </c>
      <c r="H117" s="6">
        <v>431.67</v>
      </c>
      <c r="I117" s="6">
        <v>153.44999999999999</v>
      </c>
      <c r="J117" s="6">
        <v>35.549999999999997</v>
      </c>
      <c r="K117" s="6">
        <v>5180.04</v>
      </c>
      <c r="L117" s="62"/>
    </row>
    <row r="118" spans="1:12" ht="15" customHeight="1" x14ac:dyDescent="0.2">
      <c r="A118" s="60" t="s">
        <v>277</v>
      </c>
      <c r="B118" s="61" t="s">
        <v>122</v>
      </c>
      <c r="C118" s="6">
        <v>89.24</v>
      </c>
      <c r="D118" s="6">
        <v>34.75</v>
      </c>
      <c r="E118" s="6">
        <v>-54.49</v>
      </c>
      <c r="F118" s="6">
        <v>-156.81</v>
      </c>
      <c r="G118" s="6">
        <v>89.24</v>
      </c>
      <c r="H118" s="6">
        <v>34.75</v>
      </c>
      <c r="I118" s="6">
        <v>-54.49</v>
      </c>
      <c r="J118" s="6">
        <v>-156.81</v>
      </c>
      <c r="K118" s="6">
        <v>417</v>
      </c>
      <c r="L118" s="62"/>
    </row>
    <row r="119" spans="1:12" ht="15" customHeight="1" x14ac:dyDescent="0.2">
      <c r="A119" s="60" t="s">
        <v>278</v>
      </c>
      <c r="B119" s="61" t="s">
        <v>123</v>
      </c>
      <c r="C119" s="6">
        <v>0</v>
      </c>
      <c r="D119" s="6">
        <v>94.58</v>
      </c>
      <c r="E119" s="6">
        <v>94.58</v>
      </c>
      <c r="F119" s="6">
        <v>100</v>
      </c>
      <c r="G119" s="6">
        <v>0</v>
      </c>
      <c r="H119" s="6">
        <v>94.58</v>
      </c>
      <c r="I119" s="6">
        <v>94.58</v>
      </c>
      <c r="J119" s="6">
        <v>100</v>
      </c>
      <c r="K119" s="6">
        <v>1134.96</v>
      </c>
      <c r="L119" s="62"/>
    </row>
    <row r="120" spans="1:12" ht="15" customHeight="1" x14ac:dyDescent="0.2">
      <c r="A120" s="60" t="s">
        <v>279</v>
      </c>
      <c r="B120" s="61" t="s">
        <v>124</v>
      </c>
      <c r="C120" s="6">
        <v>194.35</v>
      </c>
      <c r="D120" s="6">
        <v>137.5</v>
      </c>
      <c r="E120" s="6">
        <v>-56.85</v>
      </c>
      <c r="F120" s="6">
        <v>-41.35</v>
      </c>
      <c r="G120" s="6">
        <v>194.35</v>
      </c>
      <c r="H120" s="6">
        <v>137.5</v>
      </c>
      <c r="I120" s="6">
        <v>-56.85</v>
      </c>
      <c r="J120" s="6">
        <v>-41.35</v>
      </c>
      <c r="K120" s="6">
        <v>1650</v>
      </c>
      <c r="L120" s="62"/>
    </row>
    <row r="121" spans="1:12" ht="15" customHeight="1" x14ac:dyDescent="0.2">
      <c r="A121" s="60" t="s">
        <v>280</v>
      </c>
      <c r="B121" s="61" t="s">
        <v>125</v>
      </c>
      <c r="C121" s="6">
        <v>123.45</v>
      </c>
      <c r="D121" s="6">
        <v>33.08</v>
      </c>
      <c r="E121" s="6">
        <v>-90.37</v>
      </c>
      <c r="F121" s="6">
        <v>-273.19</v>
      </c>
      <c r="G121" s="6">
        <v>123.45</v>
      </c>
      <c r="H121" s="6">
        <v>33.08</v>
      </c>
      <c r="I121" s="6">
        <v>-90.37</v>
      </c>
      <c r="J121" s="6">
        <v>-273.19</v>
      </c>
      <c r="K121" s="6">
        <v>396.96</v>
      </c>
      <c r="L121" s="62"/>
    </row>
    <row r="122" spans="1:12" ht="15" customHeight="1" x14ac:dyDescent="0.2">
      <c r="A122" s="60" t="s">
        <v>281</v>
      </c>
      <c r="B122" s="61" t="s">
        <v>126</v>
      </c>
      <c r="C122" s="6">
        <v>1364.35</v>
      </c>
      <c r="D122" s="6">
        <v>1185.42</v>
      </c>
      <c r="E122" s="6">
        <v>-178.93</v>
      </c>
      <c r="F122" s="6">
        <v>-15.09</v>
      </c>
      <c r="G122" s="6">
        <v>1364.35</v>
      </c>
      <c r="H122" s="6">
        <v>1185.42</v>
      </c>
      <c r="I122" s="6">
        <v>-178.93</v>
      </c>
      <c r="J122" s="6">
        <v>-15.09</v>
      </c>
      <c r="K122" s="6">
        <v>14225.04</v>
      </c>
      <c r="L122" s="62"/>
    </row>
    <row r="123" spans="1:12" ht="15" customHeight="1" x14ac:dyDescent="0.2">
      <c r="A123" s="60" t="s">
        <v>282</v>
      </c>
      <c r="B123" s="61" t="s">
        <v>127</v>
      </c>
      <c r="C123" s="6">
        <v>54.43</v>
      </c>
      <c r="D123" s="6">
        <v>56.5</v>
      </c>
      <c r="E123" s="6">
        <v>2.0699999999999998</v>
      </c>
      <c r="F123" s="6">
        <v>3.66</v>
      </c>
      <c r="G123" s="6">
        <v>54.43</v>
      </c>
      <c r="H123" s="6">
        <v>56.5</v>
      </c>
      <c r="I123" s="6">
        <v>2.0699999999999998</v>
      </c>
      <c r="J123" s="6">
        <v>3.66</v>
      </c>
      <c r="K123" s="6">
        <v>678</v>
      </c>
      <c r="L123" s="62"/>
    </row>
    <row r="124" spans="1:12" ht="15" customHeight="1" x14ac:dyDescent="0.2">
      <c r="A124" s="60" t="s">
        <v>283</v>
      </c>
      <c r="B124" s="61" t="s">
        <v>128</v>
      </c>
      <c r="C124" s="6"/>
      <c r="D124" s="6"/>
      <c r="E124" s="6"/>
      <c r="F124" s="6"/>
      <c r="G124" s="6"/>
      <c r="H124" s="6"/>
      <c r="I124" s="6"/>
      <c r="J124" s="6"/>
      <c r="K124" s="6"/>
      <c r="L124" s="62"/>
    </row>
    <row r="125" spans="1:12" ht="15" customHeight="1" x14ac:dyDescent="0.2">
      <c r="A125" s="60" t="s">
        <v>284</v>
      </c>
      <c r="B125" s="61" t="s">
        <v>129</v>
      </c>
      <c r="C125" s="6">
        <v>498.28</v>
      </c>
      <c r="D125" s="6">
        <v>430</v>
      </c>
      <c r="E125" s="6">
        <v>-68.28</v>
      </c>
      <c r="F125" s="6">
        <v>-15.88</v>
      </c>
      <c r="G125" s="6">
        <v>498.28</v>
      </c>
      <c r="H125" s="6">
        <v>430</v>
      </c>
      <c r="I125" s="6">
        <v>-68.28</v>
      </c>
      <c r="J125" s="6">
        <v>-15.88</v>
      </c>
      <c r="K125" s="6">
        <v>5160</v>
      </c>
      <c r="L125" s="62"/>
    </row>
    <row r="126" spans="1:12" ht="15" customHeight="1" x14ac:dyDescent="0.2">
      <c r="A126" s="60" t="s">
        <v>285</v>
      </c>
      <c r="B126" s="61" t="s">
        <v>130</v>
      </c>
      <c r="C126" s="6">
        <v>112.01</v>
      </c>
      <c r="D126" s="6">
        <v>84.5</v>
      </c>
      <c r="E126" s="6">
        <v>-27.51</v>
      </c>
      <c r="F126" s="6">
        <v>-32.56</v>
      </c>
      <c r="G126" s="6">
        <v>112.01</v>
      </c>
      <c r="H126" s="6">
        <v>84.5</v>
      </c>
      <c r="I126" s="6">
        <v>-27.51</v>
      </c>
      <c r="J126" s="6">
        <v>-32.56</v>
      </c>
      <c r="K126" s="6">
        <v>1014</v>
      </c>
      <c r="L126" s="62"/>
    </row>
    <row r="127" spans="1:12" ht="15" customHeight="1" x14ac:dyDescent="0.2">
      <c r="A127" s="60" t="s">
        <v>286</v>
      </c>
      <c r="B127" s="61" t="s">
        <v>131</v>
      </c>
      <c r="C127" s="6">
        <v>23.87</v>
      </c>
      <c r="D127" s="6">
        <v>35.33</v>
      </c>
      <c r="E127" s="6">
        <v>11.46</v>
      </c>
      <c r="F127" s="6">
        <v>32.44</v>
      </c>
      <c r="G127" s="6">
        <v>23.87</v>
      </c>
      <c r="H127" s="6">
        <v>35.33</v>
      </c>
      <c r="I127" s="6">
        <v>11.46</v>
      </c>
      <c r="J127" s="6">
        <v>32.44</v>
      </c>
      <c r="K127" s="6">
        <v>423.96</v>
      </c>
      <c r="L127" s="62"/>
    </row>
    <row r="128" spans="1:12" ht="15" customHeight="1" x14ac:dyDescent="0.2">
      <c r="A128" s="60" t="s">
        <v>287</v>
      </c>
      <c r="B128" s="61" t="s">
        <v>132</v>
      </c>
      <c r="C128" s="7">
        <v>475.32</v>
      </c>
      <c r="D128" s="7">
        <v>485.08</v>
      </c>
      <c r="E128" s="7">
        <v>9.76</v>
      </c>
      <c r="F128" s="7">
        <v>2.0099999999999998</v>
      </c>
      <c r="G128" s="7">
        <v>475.32</v>
      </c>
      <c r="H128" s="7">
        <v>485.08</v>
      </c>
      <c r="I128" s="7">
        <v>9.76</v>
      </c>
      <c r="J128" s="7">
        <v>2.0099999999999998</v>
      </c>
      <c r="K128" s="7">
        <v>5820.96</v>
      </c>
      <c r="L128" s="62"/>
    </row>
    <row r="129" spans="1:12" ht="15" customHeight="1" x14ac:dyDescent="0.2">
      <c r="A129" s="60" t="s">
        <v>288</v>
      </c>
      <c r="B129" s="61" t="s">
        <v>133</v>
      </c>
      <c r="C129" s="8">
        <v>13803.05</v>
      </c>
      <c r="D129" s="8">
        <v>12165.99</v>
      </c>
      <c r="E129" s="8">
        <v>-1637.06</v>
      </c>
      <c r="F129" s="8">
        <v>-13.46</v>
      </c>
      <c r="G129" s="8">
        <v>13803.05</v>
      </c>
      <c r="H129" s="8">
        <v>12165.99</v>
      </c>
      <c r="I129" s="8">
        <v>-1637.06</v>
      </c>
      <c r="J129" s="8">
        <v>-13.46</v>
      </c>
      <c r="K129" s="8">
        <v>65833.88</v>
      </c>
      <c r="L129" s="62"/>
    </row>
    <row r="130" spans="1:12" ht="15" customHeight="1" x14ac:dyDescent="0.2">
      <c r="A130" s="60" t="s">
        <v>289</v>
      </c>
      <c r="B130" s="61" t="s">
        <v>134</v>
      </c>
      <c r="C130" s="8">
        <v>79378.03</v>
      </c>
      <c r="D130" s="8">
        <v>77757.820000000007</v>
      </c>
      <c r="E130" s="8">
        <v>-1620.21</v>
      </c>
      <c r="F130" s="8">
        <v>-2.08</v>
      </c>
      <c r="G130" s="8">
        <v>79378.03</v>
      </c>
      <c r="H130" s="8">
        <v>193014.66</v>
      </c>
      <c r="I130" s="8">
        <v>113636.63</v>
      </c>
      <c r="J130" s="8">
        <v>58.87</v>
      </c>
      <c r="K130" s="8">
        <v>820463.64</v>
      </c>
      <c r="L130" s="62"/>
    </row>
    <row r="131" spans="1:12" ht="15" customHeight="1" x14ac:dyDescent="0.2">
      <c r="A131" s="60" t="s">
        <v>290</v>
      </c>
      <c r="B131" s="61" t="s">
        <v>135</v>
      </c>
      <c r="C131" s="4">
        <v>62477.97</v>
      </c>
      <c r="D131" s="4">
        <v>60539.72</v>
      </c>
      <c r="E131" s="4">
        <v>1938.25</v>
      </c>
      <c r="F131" s="4">
        <v>3.2</v>
      </c>
      <c r="G131" s="4">
        <v>62477.97</v>
      </c>
      <c r="H131" s="4">
        <v>-54717.120000000003</v>
      </c>
      <c r="I131" s="4">
        <v>117195.09</v>
      </c>
      <c r="J131" s="4">
        <v>214.18</v>
      </c>
      <c r="K131" s="4">
        <v>889285.53</v>
      </c>
      <c r="L131" s="62"/>
    </row>
    <row r="132" spans="1:12" ht="15" customHeight="1" x14ac:dyDescent="0.2">
      <c r="A132" s="60" t="s">
        <v>291</v>
      </c>
      <c r="B132" s="61" t="s">
        <v>136</v>
      </c>
      <c r="C132" s="6"/>
      <c r="D132" s="6"/>
      <c r="E132" s="6"/>
      <c r="F132" s="6"/>
      <c r="G132" s="6"/>
      <c r="H132" s="6"/>
      <c r="I132" s="6"/>
      <c r="J132" s="6"/>
      <c r="K132" s="6"/>
      <c r="L132" s="62"/>
    </row>
    <row r="133" spans="1:12" ht="15" customHeight="1" x14ac:dyDescent="0.2">
      <c r="A133" s="60" t="s">
        <v>292</v>
      </c>
      <c r="B133" s="61" t="s">
        <v>137</v>
      </c>
      <c r="C133" s="6"/>
      <c r="D133" s="6"/>
      <c r="E133" s="6"/>
      <c r="F133" s="6"/>
      <c r="G133" s="6"/>
      <c r="H133" s="6"/>
      <c r="I133" s="6"/>
      <c r="J133" s="6"/>
      <c r="K133" s="6"/>
      <c r="L133" s="62"/>
    </row>
    <row r="134" spans="1:12" ht="33" customHeight="1" x14ac:dyDescent="0.2">
      <c r="A134" s="60" t="s">
        <v>293</v>
      </c>
      <c r="B134" s="61" t="s">
        <v>138</v>
      </c>
      <c r="C134" s="6">
        <v>2937.07</v>
      </c>
      <c r="D134" s="6">
        <v>309.83</v>
      </c>
      <c r="E134" s="6">
        <v>-2627.24</v>
      </c>
      <c r="F134" s="6">
        <v>-847.96</v>
      </c>
      <c r="G134" s="6">
        <v>2937.07</v>
      </c>
      <c r="H134" s="6">
        <v>309.83</v>
      </c>
      <c r="I134" s="6">
        <v>-2627.24</v>
      </c>
      <c r="J134" s="6">
        <v>-847.96</v>
      </c>
      <c r="K134" s="6">
        <v>3717.96</v>
      </c>
      <c r="L134" s="62" t="s">
        <v>448</v>
      </c>
    </row>
    <row r="135" spans="1:12" ht="56.45" customHeight="1" x14ac:dyDescent="0.2">
      <c r="A135" s="60" t="s">
        <v>294</v>
      </c>
      <c r="B135" s="61" t="s">
        <v>151</v>
      </c>
      <c r="C135" s="6">
        <v>2832</v>
      </c>
      <c r="D135" s="6">
        <v>0</v>
      </c>
      <c r="E135" s="6">
        <v>-2832</v>
      </c>
      <c r="F135" s="6" t="s">
        <v>27</v>
      </c>
      <c r="G135" s="6">
        <v>2832</v>
      </c>
      <c r="H135" s="6">
        <v>0</v>
      </c>
      <c r="I135" s="6">
        <v>-2832</v>
      </c>
      <c r="J135" s="6" t="s">
        <v>27</v>
      </c>
      <c r="K135" s="6">
        <v>0</v>
      </c>
      <c r="L135" s="62" t="s">
        <v>449</v>
      </c>
    </row>
    <row r="136" spans="1:12" ht="15" customHeight="1" x14ac:dyDescent="0.2">
      <c r="A136" s="60" t="s">
        <v>302</v>
      </c>
      <c r="B136" s="61" t="s">
        <v>142</v>
      </c>
      <c r="C136" s="6"/>
      <c r="D136" s="6"/>
      <c r="E136" s="6"/>
      <c r="F136" s="6"/>
      <c r="G136" s="6"/>
      <c r="H136" s="6"/>
      <c r="I136" s="6"/>
      <c r="J136" s="6"/>
      <c r="K136" s="6"/>
      <c r="L136" s="62"/>
    </row>
    <row r="137" spans="1:12" ht="15" customHeight="1" x14ac:dyDescent="0.2">
      <c r="A137" s="60" t="s">
        <v>304</v>
      </c>
      <c r="B137" s="61" t="s">
        <v>143</v>
      </c>
      <c r="C137" s="6">
        <v>548.98</v>
      </c>
      <c r="D137" s="6">
        <v>0</v>
      </c>
      <c r="E137" s="6">
        <v>-548.98</v>
      </c>
      <c r="F137" s="6" t="s">
        <v>27</v>
      </c>
      <c r="G137" s="6">
        <v>548.98</v>
      </c>
      <c r="H137" s="6">
        <v>0</v>
      </c>
      <c r="I137" s="6">
        <v>-548.98</v>
      </c>
      <c r="J137" s="6" t="s">
        <v>27</v>
      </c>
      <c r="K137" s="6">
        <v>0</v>
      </c>
      <c r="L137" s="62" t="s">
        <v>450</v>
      </c>
    </row>
    <row r="138" spans="1:12" ht="36.950000000000003" customHeight="1" x14ac:dyDescent="0.2">
      <c r="A138" s="60" t="s">
        <v>435</v>
      </c>
      <c r="B138" s="61" t="s">
        <v>436</v>
      </c>
      <c r="C138" s="7">
        <v>1750</v>
      </c>
      <c r="D138" s="7">
        <v>0</v>
      </c>
      <c r="E138" s="7">
        <v>-1750</v>
      </c>
      <c r="F138" s="7" t="s">
        <v>27</v>
      </c>
      <c r="G138" s="7">
        <v>1750</v>
      </c>
      <c r="H138" s="7">
        <v>0</v>
      </c>
      <c r="I138" s="7">
        <v>-1750</v>
      </c>
      <c r="J138" s="7" t="s">
        <v>27</v>
      </c>
      <c r="K138" s="7">
        <v>0</v>
      </c>
      <c r="L138" s="62" t="s">
        <v>451</v>
      </c>
    </row>
    <row r="139" spans="1:12" ht="15" customHeight="1" x14ac:dyDescent="0.2">
      <c r="A139" s="60" t="s">
        <v>305</v>
      </c>
      <c r="B139" s="61" t="s">
        <v>144</v>
      </c>
      <c r="C139" s="8">
        <v>8068.05</v>
      </c>
      <c r="D139" s="8">
        <v>309.83</v>
      </c>
      <c r="E139" s="8">
        <v>-7758.22</v>
      </c>
      <c r="F139" s="8">
        <v>-2504.02</v>
      </c>
      <c r="G139" s="8">
        <v>8068.05</v>
      </c>
      <c r="H139" s="8">
        <v>309.83</v>
      </c>
      <c r="I139" s="8">
        <v>-7758.22</v>
      </c>
      <c r="J139" s="8">
        <v>-2504.02</v>
      </c>
      <c r="K139" s="8">
        <v>3717.96</v>
      </c>
      <c r="L139" s="62"/>
    </row>
    <row r="140" spans="1:12" ht="15" customHeight="1" x14ac:dyDescent="0.2">
      <c r="A140" s="60" t="s">
        <v>306</v>
      </c>
      <c r="B140" s="61" t="s">
        <v>145</v>
      </c>
      <c r="C140" s="4">
        <v>54409.919999999998</v>
      </c>
      <c r="D140" s="4">
        <v>60229.89</v>
      </c>
      <c r="E140" s="4">
        <v>-5819.97</v>
      </c>
      <c r="F140" s="4">
        <v>-9.66</v>
      </c>
      <c r="G140" s="4">
        <v>54409.919999999998</v>
      </c>
      <c r="H140" s="4">
        <v>-55026.95</v>
      </c>
      <c r="I140" s="4">
        <v>109436.87</v>
      </c>
      <c r="J140" s="4">
        <v>198.88</v>
      </c>
      <c r="K140" s="4">
        <v>885567.57</v>
      </c>
      <c r="L140" s="62"/>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34B3-9D2F-4491-9E44-41A1753641E8}">
  <sheetPr>
    <pageSetUpPr fitToPage="1"/>
  </sheetPr>
  <dimension ref="A1:L359"/>
  <sheetViews>
    <sheetView workbookViewId="0">
      <selection activeCell="C5" sqref="C1:K1048576"/>
    </sheetView>
  </sheetViews>
  <sheetFormatPr defaultColWidth="9.140625" defaultRowHeight="12.75" x14ac:dyDescent="0.2"/>
  <cols>
    <col min="1" max="1" width="11.42578125" customWidth="1"/>
    <col min="2" max="2" width="37.140625" customWidth="1"/>
    <col min="3" max="11" width="15" style="27" customWidth="1"/>
    <col min="12" max="12" width="55" customWidth="1"/>
  </cols>
  <sheetData>
    <row r="1" spans="1:12" ht="15" customHeight="1" x14ac:dyDescent="0.2">
      <c r="A1" s="75" t="s">
        <v>0</v>
      </c>
      <c r="B1" s="75"/>
      <c r="C1" s="75"/>
      <c r="D1" s="75"/>
      <c r="E1" s="75"/>
      <c r="F1" s="75"/>
      <c r="G1" s="75"/>
      <c r="H1" s="75"/>
      <c r="I1" s="75"/>
      <c r="J1" s="75"/>
      <c r="K1" s="75"/>
    </row>
    <row r="2" spans="1:12" ht="15.75" customHeight="1" x14ac:dyDescent="0.2">
      <c r="A2" s="76" t="s">
        <v>1</v>
      </c>
      <c r="B2" s="76"/>
      <c r="C2" s="76"/>
      <c r="D2" s="76"/>
      <c r="E2" s="76"/>
      <c r="F2" s="76"/>
      <c r="G2" s="76"/>
      <c r="H2" s="76"/>
      <c r="I2" s="76"/>
      <c r="J2" s="76"/>
      <c r="K2" s="76"/>
    </row>
    <row r="3" spans="1:12" ht="15" customHeight="1" x14ac:dyDescent="0.2">
      <c r="A3" s="75" t="s">
        <v>453</v>
      </c>
      <c r="B3" s="75"/>
      <c r="C3" s="75"/>
      <c r="D3" s="75"/>
      <c r="E3" s="75"/>
      <c r="F3" s="75"/>
      <c r="G3" s="75"/>
      <c r="H3" s="75"/>
      <c r="I3" s="75"/>
      <c r="J3" s="75"/>
      <c r="K3" s="75"/>
    </row>
    <row r="4" spans="1:12" ht="15" customHeight="1" x14ac:dyDescent="0.2">
      <c r="A4" s="75" t="s">
        <v>3</v>
      </c>
      <c r="B4" s="75"/>
      <c r="C4" s="75"/>
      <c r="D4" s="75"/>
      <c r="E4" s="75"/>
      <c r="F4" s="75"/>
      <c r="G4" s="75"/>
      <c r="H4" s="75"/>
      <c r="I4" s="75"/>
      <c r="J4" s="75"/>
      <c r="K4" s="75"/>
    </row>
    <row r="5" spans="1:12" ht="15" customHeight="1" x14ac:dyDescent="0.2">
      <c r="A5" s="22"/>
      <c r="B5" s="23"/>
      <c r="C5" s="2" t="s">
        <v>4</v>
      </c>
      <c r="D5" s="2" t="s">
        <v>5</v>
      </c>
      <c r="E5" s="2" t="s">
        <v>6</v>
      </c>
      <c r="F5" s="2" t="s">
        <v>7</v>
      </c>
      <c r="G5" s="2" t="s">
        <v>8</v>
      </c>
      <c r="H5" s="2" t="s">
        <v>9</v>
      </c>
      <c r="I5" s="2" t="s">
        <v>6</v>
      </c>
      <c r="J5" s="2" t="s">
        <v>7</v>
      </c>
      <c r="K5" s="2" t="s">
        <v>10</v>
      </c>
      <c r="L5" s="54"/>
    </row>
    <row r="6" spans="1:12" s="55" customFormat="1" ht="15" customHeight="1" x14ac:dyDescent="0.2">
      <c r="A6" s="58" t="s">
        <v>159</v>
      </c>
      <c r="B6" s="59" t="s">
        <v>11</v>
      </c>
      <c r="C6" s="4"/>
      <c r="D6" s="4"/>
      <c r="E6" s="4"/>
      <c r="F6" s="4"/>
      <c r="G6" s="4"/>
      <c r="H6" s="4"/>
      <c r="I6" s="4"/>
      <c r="J6" s="4"/>
      <c r="K6" s="4"/>
      <c r="L6" s="63"/>
    </row>
    <row r="7" spans="1:12" s="55" customFormat="1" ht="15" customHeight="1" x14ac:dyDescent="0.2">
      <c r="A7" s="60" t="s">
        <v>160</v>
      </c>
      <c r="B7" s="61" t="s">
        <v>12</v>
      </c>
      <c r="C7" s="6">
        <v>181320</v>
      </c>
      <c r="D7" s="6">
        <v>178080</v>
      </c>
      <c r="E7" s="6">
        <v>3240</v>
      </c>
      <c r="F7" s="6">
        <v>1.82</v>
      </c>
      <c r="G7" s="6">
        <v>359405</v>
      </c>
      <c r="H7" s="6">
        <v>356160</v>
      </c>
      <c r="I7" s="6">
        <v>3245</v>
      </c>
      <c r="J7" s="6">
        <v>0.91</v>
      </c>
      <c r="K7" s="6">
        <v>2136960</v>
      </c>
      <c r="L7" s="63"/>
    </row>
    <row r="8" spans="1:12" s="55" customFormat="1" ht="15" customHeight="1" x14ac:dyDescent="0.2">
      <c r="A8" s="60" t="s">
        <v>161</v>
      </c>
      <c r="B8" s="61" t="s">
        <v>13</v>
      </c>
      <c r="C8" s="6">
        <v>-31648</v>
      </c>
      <c r="D8" s="6">
        <v>-28427.58</v>
      </c>
      <c r="E8" s="6">
        <v>-3220.42</v>
      </c>
      <c r="F8" s="6">
        <v>-11.33</v>
      </c>
      <c r="G8" s="6">
        <v>-60369</v>
      </c>
      <c r="H8" s="6">
        <v>-57282.61</v>
      </c>
      <c r="I8" s="6">
        <v>-3086.39</v>
      </c>
      <c r="J8" s="6">
        <v>-5.39</v>
      </c>
      <c r="K8" s="6">
        <v>-312108.87</v>
      </c>
      <c r="L8" s="63"/>
    </row>
    <row r="9" spans="1:12" s="55" customFormat="1" ht="15" customHeight="1" x14ac:dyDescent="0.2">
      <c r="A9" s="60" t="s">
        <v>162</v>
      </c>
      <c r="B9" s="61" t="s">
        <v>14</v>
      </c>
      <c r="C9" s="6">
        <v>-9534.15</v>
      </c>
      <c r="D9" s="6">
        <v>-6232.8</v>
      </c>
      <c r="E9" s="6">
        <v>-3301.35</v>
      </c>
      <c r="F9" s="6">
        <v>-52.97</v>
      </c>
      <c r="G9" s="6">
        <v>-20544.96</v>
      </c>
      <c r="H9" s="6">
        <v>-15136.8</v>
      </c>
      <c r="I9" s="6">
        <v>-5408.16</v>
      </c>
      <c r="J9" s="6">
        <v>-35.729999999999997</v>
      </c>
      <c r="K9" s="6">
        <v>-90820.800000000003</v>
      </c>
      <c r="L9" s="63" t="s">
        <v>458</v>
      </c>
    </row>
    <row r="10" spans="1:12" s="55" customFormat="1" ht="15" customHeight="1" x14ac:dyDescent="0.2">
      <c r="A10" s="60" t="s">
        <v>163</v>
      </c>
      <c r="B10" s="61" t="s">
        <v>15</v>
      </c>
      <c r="C10" s="6">
        <v>850</v>
      </c>
      <c r="D10" s="6">
        <v>393.75</v>
      </c>
      <c r="E10" s="6">
        <v>456.25</v>
      </c>
      <c r="F10" s="6">
        <v>115.87</v>
      </c>
      <c r="G10" s="6">
        <v>1475</v>
      </c>
      <c r="H10" s="6">
        <v>787.5</v>
      </c>
      <c r="I10" s="6">
        <v>687.5</v>
      </c>
      <c r="J10" s="6">
        <v>87.3</v>
      </c>
      <c r="K10" s="6">
        <v>4725</v>
      </c>
      <c r="L10" s="63"/>
    </row>
    <row r="11" spans="1:12" s="55" customFormat="1" ht="15" customHeight="1" x14ac:dyDescent="0.2">
      <c r="A11" s="60" t="s">
        <v>164</v>
      </c>
      <c r="B11" s="61" t="s">
        <v>16</v>
      </c>
      <c r="C11" s="6">
        <v>-645</v>
      </c>
      <c r="D11" s="6">
        <v>0</v>
      </c>
      <c r="E11" s="6">
        <v>-645</v>
      </c>
      <c r="F11" s="6" t="s">
        <v>27</v>
      </c>
      <c r="G11" s="6">
        <v>-605</v>
      </c>
      <c r="H11" s="6">
        <v>0</v>
      </c>
      <c r="I11" s="6">
        <v>-605</v>
      </c>
      <c r="J11" s="6" t="s">
        <v>27</v>
      </c>
      <c r="K11" s="6">
        <v>0</v>
      </c>
      <c r="L11" s="63" t="s">
        <v>459</v>
      </c>
    </row>
    <row r="12" spans="1:12" s="55" customFormat="1" ht="15" customHeight="1" x14ac:dyDescent="0.2">
      <c r="A12" s="60" t="s">
        <v>165</v>
      </c>
      <c r="B12" s="61" t="s">
        <v>17</v>
      </c>
      <c r="C12" s="6">
        <v>0</v>
      </c>
      <c r="D12" s="6">
        <v>50.83</v>
      </c>
      <c r="E12" s="6">
        <v>-50.83</v>
      </c>
      <c r="F12" s="6">
        <v>-100</v>
      </c>
      <c r="G12" s="6">
        <v>0</v>
      </c>
      <c r="H12" s="6">
        <v>101.66</v>
      </c>
      <c r="I12" s="6">
        <v>-101.66</v>
      </c>
      <c r="J12" s="6">
        <v>-100</v>
      </c>
      <c r="K12" s="6">
        <v>609.96</v>
      </c>
      <c r="L12" s="63"/>
    </row>
    <row r="13" spans="1:12" s="55" customFormat="1" ht="15" customHeight="1" x14ac:dyDescent="0.2">
      <c r="A13" s="60" t="s">
        <v>166</v>
      </c>
      <c r="B13" s="61" t="s">
        <v>18</v>
      </c>
      <c r="C13" s="6">
        <v>0</v>
      </c>
      <c r="D13" s="6">
        <v>152.66999999999999</v>
      </c>
      <c r="E13" s="6">
        <v>-152.66999999999999</v>
      </c>
      <c r="F13" s="6">
        <v>-100</v>
      </c>
      <c r="G13" s="6">
        <v>160</v>
      </c>
      <c r="H13" s="6">
        <v>305.33999999999997</v>
      </c>
      <c r="I13" s="6">
        <v>-145.34</v>
      </c>
      <c r="J13" s="6">
        <v>-47.6</v>
      </c>
      <c r="K13" s="6">
        <v>1832.04</v>
      </c>
      <c r="L13" s="63"/>
    </row>
    <row r="14" spans="1:12" s="55" customFormat="1" ht="15" customHeight="1" x14ac:dyDescent="0.2">
      <c r="A14" s="60" t="s">
        <v>167</v>
      </c>
      <c r="B14" s="61" t="s">
        <v>147</v>
      </c>
      <c r="C14" s="6">
        <v>60</v>
      </c>
      <c r="D14" s="6">
        <v>35</v>
      </c>
      <c r="E14" s="6">
        <v>25</v>
      </c>
      <c r="F14" s="6">
        <v>71.430000000000007</v>
      </c>
      <c r="G14" s="6">
        <v>450.65</v>
      </c>
      <c r="H14" s="6">
        <v>70</v>
      </c>
      <c r="I14" s="6">
        <v>380.65</v>
      </c>
      <c r="J14" s="6">
        <v>543.79</v>
      </c>
      <c r="K14" s="6">
        <v>420</v>
      </c>
      <c r="L14" s="63"/>
    </row>
    <row r="15" spans="1:12" s="55" customFormat="1" ht="15" customHeight="1" x14ac:dyDescent="0.2">
      <c r="A15" s="60" t="s">
        <v>168</v>
      </c>
      <c r="B15" s="61" t="s">
        <v>19</v>
      </c>
      <c r="C15" s="6">
        <v>0</v>
      </c>
      <c r="D15" s="6">
        <v>433.83</v>
      </c>
      <c r="E15" s="6">
        <v>-433.83</v>
      </c>
      <c r="F15" s="6">
        <v>-100</v>
      </c>
      <c r="G15" s="6">
        <v>1388</v>
      </c>
      <c r="H15" s="6">
        <v>867.66</v>
      </c>
      <c r="I15" s="6">
        <v>520.34</v>
      </c>
      <c r="J15" s="6">
        <v>59.97</v>
      </c>
      <c r="K15" s="6">
        <v>5205.96</v>
      </c>
      <c r="L15" s="63" t="s">
        <v>461</v>
      </c>
    </row>
    <row r="16" spans="1:12" s="55" customFormat="1" ht="15" customHeight="1" x14ac:dyDescent="0.2">
      <c r="A16" s="60" t="s">
        <v>169</v>
      </c>
      <c r="B16" s="61" t="s">
        <v>20</v>
      </c>
      <c r="C16" s="6">
        <v>125</v>
      </c>
      <c r="D16" s="6">
        <v>99.58</v>
      </c>
      <c r="E16" s="6">
        <v>25.42</v>
      </c>
      <c r="F16" s="6">
        <v>25.53</v>
      </c>
      <c r="G16" s="6">
        <v>125</v>
      </c>
      <c r="H16" s="6">
        <v>199.16</v>
      </c>
      <c r="I16" s="6">
        <v>-74.16</v>
      </c>
      <c r="J16" s="6">
        <v>-37.24</v>
      </c>
      <c r="K16" s="6">
        <v>1194.96</v>
      </c>
      <c r="L16" s="63"/>
    </row>
    <row r="17" spans="1:12" s="55" customFormat="1" ht="31.5" customHeight="1" x14ac:dyDescent="0.2">
      <c r="A17" s="60" t="s">
        <v>170</v>
      </c>
      <c r="B17" s="61" t="s">
        <v>21</v>
      </c>
      <c r="C17" s="6">
        <v>-1014.86</v>
      </c>
      <c r="D17" s="6">
        <v>600</v>
      </c>
      <c r="E17" s="6">
        <v>-1614.86</v>
      </c>
      <c r="F17" s="6">
        <v>-269.14</v>
      </c>
      <c r="G17" s="6">
        <v>485.14</v>
      </c>
      <c r="H17" s="6">
        <v>1200</v>
      </c>
      <c r="I17" s="6">
        <v>-714.86</v>
      </c>
      <c r="J17" s="6">
        <v>-59.57</v>
      </c>
      <c r="K17" s="6">
        <v>7200</v>
      </c>
      <c r="L17" s="63" t="s">
        <v>460</v>
      </c>
    </row>
    <row r="18" spans="1:12" s="55" customFormat="1" ht="15" customHeight="1" x14ac:dyDescent="0.2">
      <c r="A18" s="60" t="s">
        <v>171</v>
      </c>
      <c r="B18" s="61" t="s">
        <v>22</v>
      </c>
      <c r="C18" s="6">
        <v>198.14</v>
      </c>
      <c r="D18" s="6">
        <v>200</v>
      </c>
      <c r="E18" s="6">
        <v>-1.86</v>
      </c>
      <c r="F18" s="6">
        <v>-0.93</v>
      </c>
      <c r="G18" s="6">
        <v>440.03</v>
      </c>
      <c r="H18" s="6">
        <v>400</v>
      </c>
      <c r="I18" s="6">
        <v>40.03</v>
      </c>
      <c r="J18" s="6">
        <v>10.01</v>
      </c>
      <c r="K18" s="6">
        <v>2400</v>
      </c>
      <c r="L18" s="63"/>
    </row>
    <row r="19" spans="1:12" s="55" customFormat="1" ht="15" customHeight="1" x14ac:dyDescent="0.2">
      <c r="A19" s="60" t="s">
        <v>172</v>
      </c>
      <c r="B19" s="61" t="s">
        <v>23</v>
      </c>
      <c r="C19" s="6">
        <v>-100.82</v>
      </c>
      <c r="D19" s="6">
        <v>-148</v>
      </c>
      <c r="E19" s="6">
        <v>47.18</v>
      </c>
      <c r="F19" s="6">
        <v>31.88</v>
      </c>
      <c r="G19" s="6">
        <v>-279.82</v>
      </c>
      <c r="H19" s="6">
        <v>-296</v>
      </c>
      <c r="I19" s="6">
        <v>16.18</v>
      </c>
      <c r="J19" s="6">
        <v>5.47</v>
      </c>
      <c r="K19" s="6">
        <v>-1776</v>
      </c>
      <c r="L19" s="63"/>
    </row>
    <row r="20" spans="1:12" s="55" customFormat="1" ht="15" customHeight="1" x14ac:dyDescent="0.2">
      <c r="A20" s="60" t="s">
        <v>173</v>
      </c>
      <c r="B20" s="61" t="s">
        <v>24</v>
      </c>
      <c r="C20" s="6">
        <v>-368</v>
      </c>
      <c r="D20" s="6">
        <v>-368</v>
      </c>
      <c r="E20" s="6">
        <v>0</v>
      </c>
      <c r="F20" s="6">
        <v>0</v>
      </c>
      <c r="G20" s="6">
        <v>-736</v>
      </c>
      <c r="H20" s="6">
        <v>-736</v>
      </c>
      <c r="I20" s="6">
        <v>0</v>
      </c>
      <c r="J20" s="6">
        <v>0</v>
      </c>
      <c r="K20" s="6">
        <v>-4416</v>
      </c>
      <c r="L20" s="63"/>
    </row>
    <row r="21" spans="1:12" s="55" customFormat="1" ht="15" customHeight="1" x14ac:dyDescent="0.2">
      <c r="A21" s="60" t="s">
        <v>174</v>
      </c>
      <c r="B21" s="61" t="s">
        <v>25</v>
      </c>
      <c r="C21" s="6">
        <v>-699</v>
      </c>
      <c r="D21" s="6">
        <v>-666</v>
      </c>
      <c r="E21" s="6">
        <v>-33</v>
      </c>
      <c r="F21" s="6">
        <v>-4.96</v>
      </c>
      <c r="G21" s="6">
        <v>-1398</v>
      </c>
      <c r="H21" s="6">
        <v>-1332</v>
      </c>
      <c r="I21" s="6">
        <v>-66</v>
      </c>
      <c r="J21" s="6">
        <v>-4.96</v>
      </c>
      <c r="K21" s="6">
        <v>-7992</v>
      </c>
      <c r="L21" s="63"/>
    </row>
    <row r="22" spans="1:12" s="55" customFormat="1" ht="15" customHeight="1" x14ac:dyDescent="0.2">
      <c r="A22" s="60" t="s">
        <v>325</v>
      </c>
      <c r="B22" s="61" t="s">
        <v>326</v>
      </c>
      <c r="C22" s="6">
        <v>0</v>
      </c>
      <c r="D22" s="6">
        <v>0</v>
      </c>
      <c r="E22" s="6">
        <v>0</v>
      </c>
      <c r="F22" s="6" t="s">
        <v>27</v>
      </c>
      <c r="G22" s="6">
        <v>600</v>
      </c>
      <c r="H22" s="6">
        <v>0</v>
      </c>
      <c r="I22" s="6">
        <v>600</v>
      </c>
      <c r="J22" s="6" t="s">
        <v>27</v>
      </c>
      <c r="K22" s="6">
        <v>0</v>
      </c>
      <c r="L22" s="63"/>
    </row>
    <row r="23" spans="1:12" s="55" customFormat="1" ht="15" customHeight="1" x14ac:dyDescent="0.2">
      <c r="A23" s="60" t="s">
        <v>176</v>
      </c>
      <c r="B23" s="61" t="s">
        <v>26</v>
      </c>
      <c r="C23" s="6">
        <v>-182.08</v>
      </c>
      <c r="D23" s="6">
        <v>0</v>
      </c>
      <c r="E23" s="6">
        <v>-182.08</v>
      </c>
      <c r="F23" s="6" t="s">
        <v>27</v>
      </c>
      <c r="G23" s="6">
        <v>-378.81</v>
      </c>
      <c r="H23" s="6">
        <v>0</v>
      </c>
      <c r="I23" s="6">
        <v>-378.81</v>
      </c>
      <c r="J23" s="6" t="s">
        <v>27</v>
      </c>
      <c r="K23" s="6">
        <v>0</v>
      </c>
      <c r="L23" s="63" t="s">
        <v>462</v>
      </c>
    </row>
    <row r="24" spans="1:12" s="55" customFormat="1" ht="15" customHeight="1" x14ac:dyDescent="0.2">
      <c r="A24" s="60" t="s">
        <v>327</v>
      </c>
      <c r="B24" s="61" t="s">
        <v>328</v>
      </c>
      <c r="C24" s="6">
        <v>3377.7</v>
      </c>
      <c r="D24" s="6">
        <v>0</v>
      </c>
      <c r="E24" s="6">
        <v>3377.7</v>
      </c>
      <c r="F24" s="6" t="s">
        <v>27</v>
      </c>
      <c r="G24" s="6">
        <v>3377.7</v>
      </c>
      <c r="H24" s="6">
        <v>0</v>
      </c>
      <c r="I24" s="6">
        <v>3377.7</v>
      </c>
      <c r="J24" s="6" t="s">
        <v>27</v>
      </c>
      <c r="K24" s="6">
        <v>0</v>
      </c>
      <c r="L24" s="63" t="s">
        <v>463</v>
      </c>
    </row>
    <row r="25" spans="1:12" s="55" customFormat="1" ht="15" customHeight="1" x14ac:dyDescent="0.2">
      <c r="A25" s="60" t="s">
        <v>179</v>
      </c>
      <c r="B25" s="61" t="s">
        <v>28</v>
      </c>
      <c r="C25" s="6">
        <v>0</v>
      </c>
      <c r="D25" s="6">
        <v>-2750</v>
      </c>
      <c r="E25" s="6">
        <v>2750</v>
      </c>
      <c r="F25" s="6">
        <v>100</v>
      </c>
      <c r="G25" s="6">
        <v>0</v>
      </c>
      <c r="H25" s="6">
        <v>-5500</v>
      </c>
      <c r="I25" s="6">
        <v>5500</v>
      </c>
      <c r="J25" s="6">
        <v>100</v>
      </c>
      <c r="K25" s="6">
        <v>-33000</v>
      </c>
      <c r="L25" s="63" t="s">
        <v>464</v>
      </c>
    </row>
    <row r="26" spans="1:12" s="55" customFormat="1" ht="15" customHeight="1" x14ac:dyDescent="0.2">
      <c r="A26" s="60" t="s">
        <v>180</v>
      </c>
      <c r="B26" s="61" t="s">
        <v>29</v>
      </c>
      <c r="C26" s="6">
        <v>0</v>
      </c>
      <c r="D26" s="6">
        <v>39.83</v>
      </c>
      <c r="E26" s="6">
        <v>-39.83</v>
      </c>
      <c r="F26" s="6">
        <v>-100</v>
      </c>
      <c r="G26" s="6">
        <v>0</v>
      </c>
      <c r="H26" s="6">
        <v>79.66</v>
      </c>
      <c r="I26" s="6">
        <v>-79.66</v>
      </c>
      <c r="J26" s="6">
        <v>-100</v>
      </c>
      <c r="K26" s="6">
        <v>477.96</v>
      </c>
      <c r="L26" s="63"/>
    </row>
    <row r="27" spans="1:12" s="55" customFormat="1" ht="15" customHeight="1" x14ac:dyDescent="0.2">
      <c r="A27" s="60" t="s">
        <v>181</v>
      </c>
      <c r="B27" s="61" t="s">
        <v>30</v>
      </c>
      <c r="C27" s="7">
        <v>0</v>
      </c>
      <c r="D27" s="7">
        <v>-96.92</v>
      </c>
      <c r="E27" s="7">
        <v>96.92</v>
      </c>
      <c r="F27" s="7">
        <v>100</v>
      </c>
      <c r="G27" s="7">
        <v>0</v>
      </c>
      <c r="H27" s="7">
        <v>-193.84</v>
      </c>
      <c r="I27" s="7">
        <v>193.84</v>
      </c>
      <c r="J27" s="7">
        <v>100</v>
      </c>
      <c r="K27" s="7">
        <v>-1163.04</v>
      </c>
      <c r="L27" s="63"/>
    </row>
    <row r="28" spans="1:12" s="55" customFormat="1" ht="15" customHeight="1" x14ac:dyDescent="0.2">
      <c r="A28" s="60" t="s">
        <v>183</v>
      </c>
      <c r="B28" s="61" t="s">
        <v>31</v>
      </c>
      <c r="C28" s="4">
        <v>141738.93</v>
      </c>
      <c r="D28" s="4">
        <v>141396.19</v>
      </c>
      <c r="E28" s="4">
        <v>342.74</v>
      </c>
      <c r="F28" s="4">
        <v>0.24</v>
      </c>
      <c r="G28" s="4">
        <v>283594.93</v>
      </c>
      <c r="H28" s="4">
        <v>279693.73</v>
      </c>
      <c r="I28" s="4">
        <v>3901.2</v>
      </c>
      <c r="J28" s="4">
        <v>1.39</v>
      </c>
      <c r="K28" s="4">
        <v>1709749.17</v>
      </c>
      <c r="L28" s="63"/>
    </row>
    <row r="29" spans="1:12" s="55" customFormat="1" ht="15" customHeight="1" x14ac:dyDescent="0.2">
      <c r="A29" s="60" t="s">
        <v>184</v>
      </c>
      <c r="B29" s="61" t="s">
        <v>32</v>
      </c>
      <c r="C29" s="6"/>
      <c r="D29" s="6"/>
      <c r="E29" s="6"/>
      <c r="F29" s="6"/>
      <c r="G29" s="6"/>
      <c r="H29" s="6"/>
      <c r="I29" s="6"/>
      <c r="J29" s="6"/>
      <c r="K29" s="6"/>
      <c r="L29" s="63"/>
    </row>
    <row r="30" spans="1:12" s="55" customFormat="1" ht="15" customHeight="1" x14ac:dyDescent="0.2">
      <c r="A30" s="60" t="s">
        <v>185</v>
      </c>
      <c r="B30" s="61" t="s">
        <v>33</v>
      </c>
      <c r="C30" s="6"/>
      <c r="D30" s="6"/>
      <c r="E30" s="6"/>
      <c r="F30" s="6"/>
      <c r="G30" s="6"/>
      <c r="H30" s="6"/>
      <c r="I30" s="6"/>
      <c r="J30" s="6"/>
      <c r="K30" s="6"/>
      <c r="L30" s="63"/>
    </row>
    <row r="31" spans="1:12" s="55" customFormat="1" ht="15" customHeight="1" x14ac:dyDescent="0.2">
      <c r="A31" s="60" t="s">
        <v>186</v>
      </c>
      <c r="B31" s="61" t="s">
        <v>34</v>
      </c>
      <c r="C31" s="6">
        <v>2657.56</v>
      </c>
      <c r="D31" s="6">
        <v>2506</v>
      </c>
      <c r="E31" s="6">
        <v>-151.56</v>
      </c>
      <c r="F31" s="6">
        <v>-6.05</v>
      </c>
      <c r="G31" s="6">
        <v>5631.54</v>
      </c>
      <c r="H31" s="6">
        <v>5332</v>
      </c>
      <c r="I31" s="6">
        <v>-299.54000000000002</v>
      </c>
      <c r="J31" s="6">
        <v>-5.62</v>
      </c>
      <c r="K31" s="6">
        <v>43552</v>
      </c>
      <c r="L31" s="63"/>
    </row>
    <row r="32" spans="1:12" s="55" customFormat="1" ht="28.5" customHeight="1" x14ac:dyDescent="0.2">
      <c r="A32" s="60" t="s">
        <v>187</v>
      </c>
      <c r="B32" s="61" t="s">
        <v>35</v>
      </c>
      <c r="C32" s="6">
        <v>-5442.62</v>
      </c>
      <c r="D32" s="6">
        <v>-4569</v>
      </c>
      <c r="E32" s="6">
        <v>873.62</v>
      </c>
      <c r="F32" s="6">
        <v>19.12</v>
      </c>
      <c r="G32" s="6">
        <v>-10122.76</v>
      </c>
      <c r="H32" s="6">
        <v>-9312</v>
      </c>
      <c r="I32" s="6">
        <v>810.76</v>
      </c>
      <c r="J32" s="6">
        <v>8.7100000000000009</v>
      </c>
      <c r="K32" s="6">
        <v>-65000</v>
      </c>
      <c r="L32" s="63" t="s">
        <v>465</v>
      </c>
    </row>
    <row r="33" spans="1:12" s="55" customFormat="1" ht="30.95" customHeight="1" x14ac:dyDescent="0.2">
      <c r="A33" s="60" t="s">
        <v>188</v>
      </c>
      <c r="B33" s="61" t="s">
        <v>36</v>
      </c>
      <c r="C33" s="6">
        <v>14823.9</v>
      </c>
      <c r="D33" s="6">
        <v>12396</v>
      </c>
      <c r="E33" s="6">
        <v>-2427.9</v>
      </c>
      <c r="F33" s="6">
        <v>-19.59</v>
      </c>
      <c r="G33" s="6">
        <v>23844.71</v>
      </c>
      <c r="H33" s="6">
        <v>23239</v>
      </c>
      <c r="I33" s="6">
        <v>-605.71</v>
      </c>
      <c r="J33" s="6">
        <v>-2.61</v>
      </c>
      <c r="K33" s="6">
        <v>70694</v>
      </c>
      <c r="L33" s="63" t="s">
        <v>466</v>
      </c>
    </row>
    <row r="34" spans="1:12" s="55" customFormat="1" ht="27.95" customHeight="1" x14ac:dyDescent="0.2">
      <c r="A34" s="60" t="s">
        <v>189</v>
      </c>
      <c r="B34" s="61" t="s">
        <v>37</v>
      </c>
      <c r="C34" s="6">
        <v>6840.37</v>
      </c>
      <c r="D34" s="6">
        <v>5623</v>
      </c>
      <c r="E34" s="6">
        <v>-1217.3699999999999</v>
      </c>
      <c r="F34" s="6">
        <v>-21.65</v>
      </c>
      <c r="G34" s="6">
        <v>13715.48</v>
      </c>
      <c r="H34" s="6">
        <v>10898</v>
      </c>
      <c r="I34" s="6">
        <v>-2817.48</v>
      </c>
      <c r="J34" s="6">
        <v>-25.85</v>
      </c>
      <c r="K34" s="6">
        <v>59844</v>
      </c>
      <c r="L34" s="63" t="s">
        <v>467</v>
      </c>
    </row>
    <row r="35" spans="1:12" s="55" customFormat="1" ht="15" customHeight="1" x14ac:dyDescent="0.2">
      <c r="A35" s="60" t="s">
        <v>190</v>
      </c>
      <c r="B35" s="61" t="s">
        <v>38</v>
      </c>
      <c r="C35" s="7">
        <v>1083.8800000000001</v>
      </c>
      <c r="D35" s="7">
        <v>990.67</v>
      </c>
      <c r="E35" s="7">
        <v>-93.21</v>
      </c>
      <c r="F35" s="7">
        <v>-9.41</v>
      </c>
      <c r="G35" s="7">
        <v>2306.5100000000002</v>
      </c>
      <c r="H35" s="7">
        <v>1981.34</v>
      </c>
      <c r="I35" s="7">
        <v>-325.17</v>
      </c>
      <c r="J35" s="7">
        <v>-16.41</v>
      </c>
      <c r="K35" s="7">
        <v>11888</v>
      </c>
      <c r="L35" s="63"/>
    </row>
    <row r="36" spans="1:12" s="55" customFormat="1" ht="15" customHeight="1" x14ac:dyDescent="0.2">
      <c r="A36" s="60" t="s">
        <v>191</v>
      </c>
      <c r="B36" s="61" t="s">
        <v>39</v>
      </c>
      <c r="C36" s="4">
        <v>19963.09</v>
      </c>
      <c r="D36" s="4">
        <v>16946.669999999998</v>
      </c>
      <c r="E36" s="4">
        <v>-3016.42</v>
      </c>
      <c r="F36" s="4">
        <v>-17.8</v>
      </c>
      <c r="G36" s="4">
        <v>35375.480000000003</v>
      </c>
      <c r="H36" s="4">
        <v>32138.34</v>
      </c>
      <c r="I36" s="4">
        <v>-3237.14</v>
      </c>
      <c r="J36" s="4">
        <v>-10.07</v>
      </c>
      <c r="K36" s="4">
        <v>120978</v>
      </c>
      <c r="L36" s="63"/>
    </row>
    <row r="37" spans="1:12" s="55" customFormat="1" ht="15" customHeight="1" x14ac:dyDescent="0.2">
      <c r="A37" s="60" t="s">
        <v>192</v>
      </c>
      <c r="B37" s="61" t="s">
        <v>40</v>
      </c>
      <c r="C37" s="6"/>
      <c r="D37" s="6"/>
      <c r="E37" s="6"/>
      <c r="F37" s="6"/>
      <c r="G37" s="6"/>
      <c r="H37" s="6"/>
      <c r="I37" s="6"/>
      <c r="J37" s="6"/>
      <c r="K37" s="6"/>
      <c r="L37" s="63"/>
    </row>
    <row r="38" spans="1:12" s="55" customFormat="1" ht="15" customHeight="1" x14ac:dyDescent="0.2">
      <c r="A38" s="60" t="s">
        <v>368</v>
      </c>
      <c r="B38" s="61" t="s">
        <v>367</v>
      </c>
      <c r="C38" s="6">
        <v>-217.26</v>
      </c>
      <c r="D38" s="6">
        <v>406.56</v>
      </c>
      <c r="E38" s="6">
        <v>623.82000000000005</v>
      </c>
      <c r="F38" s="6">
        <v>153.44</v>
      </c>
      <c r="G38" s="6">
        <v>685.66</v>
      </c>
      <c r="H38" s="6">
        <v>813.12</v>
      </c>
      <c r="I38" s="6">
        <v>127.46</v>
      </c>
      <c r="J38" s="6">
        <v>15.68</v>
      </c>
      <c r="K38" s="6">
        <v>5285.28</v>
      </c>
      <c r="L38" s="63"/>
    </row>
    <row r="39" spans="1:12" s="55" customFormat="1" ht="15" customHeight="1" x14ac:dyDescent="0.2">
      <c r="A39" s="60" t="s">
        <v>427</v>
      </c>
      <c r="B39" s="61" t="s">
        <v>428</v>
      </c>
      <c r="C39" s="6">
        <v>0</v>
      </c>
      <c r="D39" s="6">
        <v>302.58999999999997</v>
      </c>
      <c r="E39" s="6">
        <v>302.58999999999997</v>
      </c>
      <c r="F39" s="6">
        <v>100</v>
      </c>
      <c r="G39" s="6">
        <v>0</v>
      </c>
      <c r="H39" s="6">
        <v>605.17999999999995</v>
      </c>
      <c r="I39" s="6">
        <v>605.17999999999995</v>
      </c>
      <c r="J39" s="6">
        <v>100</v>
      </c>
      <c r="K39" s="6">
        <v>3933.66</v>
      </c>
      <c r="L39" s="63"/>
    </row>
    <row r="40" spans="1:12" s="55" customFormat="1" ht="15" customHeight="1" x14ac:dyDescent="0.2">
      <c r="A40" s="60" t="s">
        <v>193</v>
      </c>
      <c r="B40" s="61" t="s">
        <v>41</v>
      </c>
      <c r="C40" s="6">
        <v>2930</v>
      </c>
      <c r="D40" s="6">
        <v>2371.73</v>
      </c>
      <c r="E40" s="6">
        <v>-558.27</v>
      </c>
      <c r="F40" s="6">
        <v>-23.54</v>
      </c>
      <c r="G40" s="6">
        <v>6259.25</v>
      </c>
      <c r="H40" s="6">
        <v>4743.46</v>
      </c>
      <c r="I40" s="6">
        <v>-1515.79</v>
      </c>
      <c r="J40" s="6">
        <v>-31.96</v>
      </c>
      <c r="K40" s="6">
        <v>30832.48</v>
      </c>
      <c r="L40" s="63"/>
    </row>
    <row r="41" spans="1:12" s="55" customFormat="1" ht="15" customHeight="1" x14ac:dyDescent="0.2">
      <c r="A41" s="60" t="s">
        <v>429</v>
      </c>
      <c r="B41" s="61" t="s">
        <v>430</v>
      </c>
      <c r="C41" s="6">
        <v>1587.31</v>
      </c>
      <c r="D41" s="6">
        <v>378.44</v>
      </c>
      <c r="E41" s="6">
        <v>-1208.8699999999999</v>
      </c>
      <c r="F41" s="6">
        <v>-319.44</v>
      </c>
      <c r="G41" s="6">
        <v>1587.31</v>
      </c>
      <c r="H41" s="6">
        <v>756.88</v>
      </c>
      <c r="I41" s="6">
        <v>-830.43</v>
      </c>
      <c r="J41" s="6">
        <v>-109.72</v>
      </c>
      <c r="K41" s="6">
        <v>4919.7</v>
      </c>
      <c r="L41" s="63"/>
    </row>
    <row r="42" spans="1:12" s="55" customFormat="1" ht="15" customHeight="1" x14ac:dyDescent="0.2">
      <c r="A42" s="60" t="s">
        <v>195</v>
      </c>
      <c r="B42" s="61" t="s">
        <v>43</v>
      </c>
      <c r="C42" s="6">
        <v>5648.25</v>
      </c>
      <c r="D42" s="6">
        <v>6348.85</v>
      </c>
      <c r="E42" s="6">
        <v>700.6</v>
      </c>
      <c r="F42" s="6">
        <v>11.04</v>
      </c>
      <c r="G42" s="6">
        <v>11774.21</v>
      </c>
      <c r="H42" s="6">
        <v>12697.7</v>
      </c>
      <c r="I42" s="6">
        <v>923.49</v>
      </c>
      <c r="J42" s="6">
        <v>7.27</v>
      </c>
      <c r="K42" s="6">
        <v>82535.06</v>
      </c>
      <c r="L42" s="63"/>
    </row>
    <row r="43" spans="1:12" s="55" customFormat="1" ht="15" customHeight="1" x14ac:dyDescent="0.2">
      <c r="A43" s="60" t="s">
        <v>196</v>
      </c>
      <c r="B43" s="61" t="s">
        <v>44</v>
      </c>
      <c r="C43" s="6">
        <v>50</v>
      </c>
      <c r="D43" s="6">
        <v>2881.25</v>
      </c>
      <c r="E43" s="6">
        <v>2831.25</v>
      </c>
      <c r="F43" s="6">
        <v>98.26</v>
      </c>
      <c r="G43" s="6">
        <v>50</v>
      </c>
      <c r="H43" s="6">
        <v>3362.5</v>
      </c>
      <c r="I43" s="6">
        <v>3312.5</v>
      </c>
      <c r="J43" s="6">
        <v>98.51</v>
      </c>
      <c r="K43" s="6">
        <v>11775</v>
      </c>
      <c r="L43" s="63"/>
    </row>
    <row r="44" spans="1:12" s="55" customFormat="1" ht="15" customHeight="1" x14ac:dyDescent="0.2">
      <c r="A44" s="60" t="s">
        <v>329</v>
      </c>
      <c r="B44" s="61" t="s">
        <v>330</v>
      </c>
      <c r="C44" s="6">
        <v>1165.44</v>
      </c>
      <c r="D44" s="6">
        <v>0</v>
      </c>
      <c r="E44" s="6">
        <v>-1165.44</v>
      </c>
      <c r="F44" s="6" t="s">
        <v>27</v>
      </c>
      <c r="G44" s="6">
        <v>1165.44</v>
      </c>
      <c r="H44" s="6">
        <v>0</v>
      </c>
      <c r="I44" s="6">
        <v>-1165.44</v>
      </c>
      <c r="J44" s="6" t="s">
        <v>27</v>
      </c>
      <c r="K44" s="6">
        <v>0</v>
      </c>
      <c r="L44" s="63" t="s">
        <v>468</v>
      </c>
    </row>
    <row r="45" spans="1:12" s="55" customFormat="1" ht="15" customHeight="1" x14ac:dyDescent="0.2">
      <c r="A45" s="60" t="s">
        <v>197</v>
      </c>
      <c r="B45" s="61" t="s">
        <v>45</v>
      </c>
      <c r="C45" s="6">
        <v>1529.01</v>
      </c>
      <c r="D45" s="6">
        <v>1446.38</v>
      </c>
      <c r="E45" s="6">
        <v>-82.63</v>
      </c>
      <c r="F45" s="6">
        <v>-5.71</v>
      </c>
      <c r="G45" s="6">
        <v>2440.67</v>
      </c>
      <c r="H45" s="6">
        <v>2892.76</v>
      </c>
      <c r="I45" s="6">
        <v>452.09</v>
      </c>
      <c r="J45" s="6">
        <v>15.63</v>
      </c>
      <c r="K45" s="6">
        <v>13713.81</v>
      </c>
      <c r="L45" s="63"/>
    </row>
    <row r="46" spans="1:12" s="55" customFormat="1" ht="15" customHeight="1" x14ac:dyDescent="0.2">
      <c r="A46" s="60" t="s">
        <v>198</v>
      </c>
      <c r="B46" s="61" t="s">
        <v>46</v>
      </c>
      <c r="C46" s="6">
        <v>393.7</v>
      </c>
      <c r="D46" s="6">
        <v>321.42</v>
      </c>
      <c r="E46" s="6">
        <v>-72.28</v>
      </c>
      <c r="F46" s="6">
        <v>-22.49</v>
      </c>
      <c r="G46" s="6">
        <v>539.4</v>
      </c>
      <c r="H46" s="6">
        <v>642.84</v>
      </c>
      <c r="I46" s="6">
        <v>103.44</v>
      </c>
      <c r="J46" s="6">
        <v>16.09</v>
      </c>
      <c r="K46" s="6">
        <v>4178.46</v>
      </c>
      <c r="L46" s="63"/>
    </row>
    <row r="47" spans="1:12" s="55" customFormat="1" ht="15" customHeight="1" x14ac:dyDescent="0.2">
      <c r="A47" s="60" t="s">
        <v>199</v>
      </c>
      <c r="B47" s="61" t="s">
        <v>47</v>
      </c>
      <c r="C47" s="6">
        <v>292.98</v>
      </c>
      <c r="D47" s="6">
        <v>264.51</v>
      </c>
      <c r="E47" s="6">
        <v>-28.47</v>
      </c>
      <c r="F47" s="6">
        <v>-10.76</v>
      </c>
      <c r="G47" s="6">
        <v>458.74</v>
      </c>
      <c r="H47" s="6">
        <v>529.02</v>
      </c>
      <c r="I47" s="6">
        <v>70.28</v>
      </c>
      <c r="J47" s="6">
        <v>13.28</v>
      </c>
      <c r="K47" s="6">
        <v>3438.64</v>
      </c>
      <c r="L47" s="63"/>
    </row>
    <row r="48" spans="1:12" s="55" customFormat="1" ht="15" customHeight="1" x14ac:dyDescent="0.2">
      <c r="A48" s="60" t="s">
        <v>200</v>
      </c>
      <c r="B48" s="61" t="s">
        <v>48</v>
      </c>
      <c r="C48" s="7">
        <v>666.21</v>
      </c>
      <c r="D48" s="7">
        <v>947</v>
      </c>
      <c r="E48" s="7">
        <v>280.79000000000002</v>
      </c>
      <c r="F48" s="7">
        <v>29.65</v>
      </c>
      <c r="G48" s="7">
        <v>1774.76</v>
      </c>
      <c r="H48" s="7">
        <v>1894</v>
      </c>
      <c r="I48" s="7">
        <v>119.24</v>
      </c>
      <c r="J48" s="7">
        <v>6.3</v>
      </c>
      <c r="K48" s="7">
        <v>11364</v>
      </c>
      <c r="L48" s="63"/>
    </row>
    <row r="49" spans="1:12" s="55" customFormat="1" ht="15" customHeight="1" x14ac:dyDescent="0.2">
      <c r="A49" s="60" t="s">
        <v>201</v>
      </c>
      <c r="B49" s="61" t="s">
        <v>49</v>
      </c>
      <c r="C49" s="4">
        <v>14045.64</v>
      </c>
      <c r="D49" s="4">
        <v>15668.73</v>
      </c>
      <c r="E49" s="4">
        <v>1623.09</v>
      </c>
      <c r="F49" s="4">
        <v>10.36</v>
      </c>
      <c r="G49" s="4">
        <v>26735.439999999999</v>
      </c>
      <c r="H49" s="4">
        <v>28937.46</v>
      </c>
      <c r="I49" s="4">
        <v>2202.02</v>
      </c>
      <c r="J49" s="4">
        <v>7.61</v>
      </c>
      <c r="K49" s="4">
        <v>171976.09</v>
      </c>
      <c r="L49" s="63"/>
    </row>
    <row r="50" spans="1:12" s="55" customFormat="1" ht="15" customHeight="1" x14ac:dyDescent="0.2">
      <c r="A50" s="60" t="s">
        <v>202</v>
      </c>
      <c r="B50" s="61" t="s">
        <v>50</v>
      </c>
      <c r="C50" s="6"/>
      <c r="D50" s="6"/>
      <c r="E50" s="6"/>
      <c r="F50" s="6"/>
      <c r="G50" s="6"/>
      <c r="H50" s="6"/>
      <c r="I50" s="6"/>
      <c r="J50" s="6"/>
      <c r="K50" s="6"/>
      <c r="L50" s="63"/>
    </row>
    <row r="51" spans="1:12" s="55" customFormat="1" ht="15" customHeight="1" x14ac:dyDescent="0.2">
      <c r="A51" s="60" t="s">
        <v>203</v>
      </c>
      <c r="B51" s="61" t="s">
        <v>51</v>
      </c>
      <c r="C51" s="6">
        <v>9471.98</v>
      </c>
      <c r="D51" s="6">
        <v>9471.98</v>
      </c>
      <c r="E51" s="6">
        <v>0</v>
      </c>
      <c r="F51" s="6">
        <v>0</v>
      </c>
      <c r="G51" s="6">
        <v>18943.96</v>
      </c>
      <c r="H51" s="6">
        <v>18943.96</v>
      </c>
      <c r="I51" s="6">
        <v>0</v>
      </c>
      <c r="J51" s="6">
        <v>0</v>
      </c>
      <c r="K51" s="6">
        <v>113663.76</v>
      </c>
      <c r="L51" s="63"/>
    </row>
    <row r="52" spans="1:12" s="55" customFormat="1" ht="15" customHeight="1" x14ac:dyDescent="0.2">
      <c r="A52" s="60" t="s">
        <v>204</v>
      </c>
      <c r="B52" s="61" t="s">
        <v>52</v>
      </c>
      <c r="C52" s="6">
        <v>0</v>
      </c>
      <c r="D52" s="6">
        <v>118.28</v>
      </c>
      <c r="E52" s="6">
        <v>118.28</v>
      </c>
      <c r="F52" s="6">
        <v>100</v>
      </c>
      <c r="G52" s="6">
        <v>0</v>
      </c>
      <c r="H52" s="6">
        <v>236.56</v>
      </c>
      <c r="I52" s="6">
        <v>236.56</v>
      </c>
      <c r="J52" s="6">
        <v>100</v>
      </c>
      <c r="K52" s="6">
        <v>1419.36</v>
      </c>
      <c r="L52" s="63"/>
    </row>
    <row r="53" spans="1:12" s="55" customFormat="1" ht="15" customHeight="1" x14ac:dyDescent="0.2">
      <c r="A53" s="60" t="s">
        <v>205</v>
      </c>
      <c r="B53" s="61" t="s">
        <v>53</v>
      </c>
      <c r="C53" s="6">
        <v>8389.68</v>
      </c>
      <c r="D53" s="6">
        <v>8389.68</v>
      </c>
      <c r="E53" s="6">
        <v>0</v>
      </c>
      <c r="F53" s="6">
        <v>0</v>
      </c>
      <c r="G53" s="6">
        <v>16779.36</v>
      </c>
      <c r="H53" s="6">
        <v>16779.36</v>
      </c>
      <c r="I53" s="6">
        <v>0</v>
      </c>
      <c r="J53" s="6">
        <v>0</v>
      </c>
      <c r="K53" s="6">
        <v>100676.16</v>
      </c>
      <c r="L53" s="63"/>
    </row>
    <row r="54" spans="1:12" s="55" customFormat="1" ht="15" customHeight="1" x14ac:dyDescent="0.2">
      <c r="A54" s="60" t="s">
        <v>206</v>
      </c>
      <c r="B54" s="61" t="s">
        <v>54</v>
      </c>
      <c r="C54" s="7">
        <v>10085.540000000001</v>
      </c>
      <c r="D54" s="7">
        <v>10352.700000000001</v>
      </c>
      <c r="E54" s="7">
        <v>267.16000000000003</v>
      </c>
      <c r="F54" s="7">
        <v>2.58</v>
      </c>
      <c r="G54" s="7">
        <v>20032.43</v>
      </c>
      <c r="H54" s="7">
        <v>20705.400000000001</v>
      </c>
      <c r="I54" s="7">
        <v>672.97</v>
      </c>
      <c r="J54" s="7">
        <v>3.25</v>
      </c>
      <c r="K54" s="7">
        <v>124232.45</v>
      </c>
      <c r="L54" s="63"/>
    </row>
    <row r="55" spans="1:12" s="55" customFormat="1" ht="15" customHeight="1" x14ac:dyDescent="0.2">
      <c r="A55" s="60" t="s">
        <v>207</v>
      </c>
      <c r="B55" s="61" t="s">
        <v>55</v>
      </c>
      <c r="C55" s="4">
        <v>27947.200000000001</v>
      </c>
      <c r="D55" s="4">
        <v>28332.639999999999</v>
      </c>
      <c r="E55" s="4">
        <v>385.44</v>
      </c>
      <c r="F55" s="4">
        <v>1.36</v>
      </c>
      <c r="G55" s="4">
        <v>55755.75</v>
      </c>
      <c r="H55" s="4">
        <v>56665.279999999999</v>
      </c>
      <c r="I55" s="4">
        <v>909.53</v>
      </c>
      <c r="J55" s="4">
        <v>1.61</v>
      </c>
      <c r="K55" s="4">
        <v>339991.73</v>
      </c>
      <c r="L55" s="63"/>
    </row>
    <row r="56" spans="1:12" s="55" customFormat="1" ht="15" customHeight="1" x14ac:dyDescent="0.2">
      <c r="A56" s="60" t="s">
        <v>208</v>
      </c>
      <c r="B56" s="61" t="s">
        <v>56</v>
      </c>
      <c r="C56" s="6"/>
      <c r="D56" s="6"/>
      <c r="E56" s="6"/>
      <c r="F56" s="6"/>
      <c r="G56" s="6"/>
      <c r="H56" s="6"/>
      <c r="I56" s="6"/>
      <c r="J56" s="6"/>
      <c r="K56" s="6"/>
      <c r="L56" s="63"/>
    </row>
    <row r="57" spans="1:12" s="55" customFormat="1" ht="15" customHeight="1" x14ac:dyDescent="0.2">
      <c r="A57" s="60" t="s">
        <v>431</v>
      </c>
      <c r="B57" s="61" t="s">
        <v>432</v>
      </c>
      <c r="C57" s="6">
        <v>0</v>
      </c>
      <c r="D57" s="6">
        <v>20.079999999999998</v>
      </c>
      <c r="E57" s="6">
        <v>20.079999999999998</v>
      </c>
      <c r="F57" s="6">
        <v>100</v>
      </c>
      <c r="G57" s="6">
        <v>7.02</v>
      </c>
      <c r="H57" s="6">
        <v>40.159999999999997</v>
      </c>
      <c r="I57" s="6">
        <v>33.14</v>
      </c>
      <c r="J57" s="6">
        <v>82.52</v>
      </c>
      <c r="K57" s="6">
        <v>240.96</v>
      </c>
      <c r="L57" s="63"/>
    </row>
    <row r="58" spans="1:12" s="55" customFormat="1" ht="15" customHeight="1" x14ac:dyDescent="0.2">
      <c r="A58" s="60" t="s">
        <v>209</v>
      </c>
      <c r="B58" s="61" t="s">
        <v>57</v>
      </c>
      <c r="C58" s="6">
        <v>0</v>
      </c>
      <c r="D58" s="6">
        <v>37.92</v>
      </c>
      <c r="E58" s="6">
        <v>37.92</v>
      </c>
      <c r="F58" s="6">
        <v>100</v>
      </c>
      <c r="G58" s="6">
        <v>0</v>
      </c>
      <c r="H58" s="6">
        <v>75.84</v>
      </c>
      <c r="I58" s="6">
        <v>75.84</v>
      </c>
      <c r="J58" s="6">
        <v>100</v>
      </c>
      <c r="K58" s="6">
        <v>455.04</v>
      </c>
      <c r="L58" s="63"/>
    </row>
    <row r="59" spans="1:12" s="55" customFormat="1" ht="15" customHeight="1" x14ac:dyDescent="0.2">
      <c r="A59" s="60" t="s">
        <v>210</v>
      </c>
      <c r="B59" s="61" t="s">
        <v>58</v>
      </c>
      <c r="C59" s="6">
        <v>0</v>
      </c>
      <c r="D59" s="6">
        <v>6.08</v>
      </c>
      <c r="E59" s="6">
        <v>6.08</v>
      </c>
      <c r="F59" s="6">
        <v>100</v>
      </c>
      <c r="G59" s="6">
        <v>0</v>
      </c>
      <c r="H59" s="6">
        <v>12.16</v>
      </c>
      <c r="I59" s="6">
        <v>12.16</v>
      </c>
      <c r="J59" s="6">
        <v>100</v>
      </c>
      <c r="K59" s="6">
        <v>72.959999999999994</v>
      </c>
      <c r="L59" s="63"/>
    </row>
    <row r="60" spans="1:12" s="55" customFormat="1" ht="15" customHeight="1" x14ac:dyDescent="0.2">
      <c r="A60" s="60" t="s">
        <v>211</v>
      </c>
      <c r="B60" s="61" t="s">
        <v>59</v>
      </c>
      <c r="C60" s="6">
        <v>0</v>
      </c>
      <c r="D60" s="6">
        <v>132.08000000000001</v>
      </c>
      <c r="E60" s="6">
        <v>132.08000000000001</v>
      </c>
      <c r="F60" s="6">
        <v>100</v>
      </c>
      <c r="G60" s="6">
        <v>0</v>
      </c>
      <c r="H60" s="6">
        <v>264.16000000000003</v>
      </c>
      <c r="I60" s="6">
        <v>264.16000000000003</v>
      </c>
      <c r="J60" s="6">
        <v>100</v>
      </c>
      <c r="K60" s="6">
        <v>1584.96</v>
      </c>
      <c r="L60" s="63"/>
    </row>
    <row r="61" spans="1:12" s="55" customFormat="1" ht="15" customHeight="1" x14ac:dyDescent="0.2">
      <c r="A61" s="60" t="s">
        <v>213</v>
      </c>
      <c r="B61" s="61" t="s">
        <v>61</v>
      </c>
      <c r="C61" s="6">
        <v>0</v>
      </c>
      <c r="D61" s="6">
        <v>38.83</v>
      </c>
      <c r="E61" s="6">
        <v>38.83</v>
      </c>
      <c r="F61" s="6">
        <v>100</v>
      </c>
      <c r="G61" s="6">
        <v>0</v>
      </c>
      <c r="H61" s="6">
        <v>77.66</v>
      </c>
      <c r="I61" s="6">
        <v>77.66</v>
      </c>
      <c r="J61" s="6">
        <v>100</v>
      </c>
      <c r="K61" s="6">
        <v>465.96</v>
      </c>
      <c r="L61" s="63"/>
    </row>
    <row r="62" spans="1:12" s="55" customFormat="1" ht="15" customHeight="1" x14ac:dyDescent="0.2">
      <c r="A62" s="60" t="s">
        <v>214</v>
      </c>
      <c r="B62" s="61" t="s">
        <v>62</v>
      </c>
      <c r="C62" s="6">
        <v>0</v>
      </c>
      <c r="D62" s="6">
        <v>191.67</v>
      </c>
      <c r="E62" s="6">
        <v>191.67</v>
      </c>
      <c r="F62" s="6">
        <v>100</v>
      </c>
      <c r="G62" s="6">
        <v>328.81</v>
      </c>
      <c r="H62" s="6">
        <v>383.34</v>
      </c>
      <c r="I62" s="6">
        <v>54.53</v>
      </c>
      <c r="J62" s="6">
        <v>14.22</v>
      </c>
      <c r="K62" s="6">
        <v>2300.04</v>
      </c>
      <c r="L62" s="63"/>
    </row>
    <row r="63" spans="1:12" s="55" customFormat="1" ht="15" customHeight="1" x14ac:dyDescent="0.2">
      <c r="A63" s="60" t="s">
        <v>215</v>
      </c>
      <c r="B63" s="61" t="s">
        <v>63</v>
      </c>
      <c r="C63" s="6">
        <v>0</v>
      </c>
      <c r="D63" s="6">
        <v>27.83</v>
      </c>
      <c r="E63" s="6">
        <v>27.83</v>
      </c>
      <c r="F63" s="6">
        <v>100</v>
      </c>
      <c r="G63" s="6">
        <v>0</v>
      </c>
      <c r="H63" s="6">
        <v>55.66</v>
      </c>
      <c r="I63" s="6">
        <v>55.66</v>
      </c>
      <c r="J63" s="6">
        <v>100</v>
      </c>
      <c r="K63" s="6">
        <v>333.96</v>
      </c>
      <c r="L63" s="63"/>
    </row>
    <row r="64" spans="1:12" s="55" customFormat="1" ht="15" customHeight="1" x14ac:dyDescent="0.2">
      <c r="A64" s="60" t="s">
        <v>217</v>
      </c>
      <c r="B64" s="61" t="s">
        <v>65</v>
      </c>
      <c r="C64" s="6">
        <v>0</v>
      </c>
      <c r="D64" s="6">
        <v>41.08</v>
      </c>
      <c r="E64" s="6">
        <v>41.08</v>
      </c>
      <c r="F64" s="6">
        <v>100</v>
      </c>
      <c r="G64" s="6">
        <v>0</v>
      </c>
      <c r="H64" s="6">
        <v>82.16</v>
      </c>
      <c r="I64" s="6">
        <v>82.16</v>
      </c>
      <c r="J64" s="6">
        <v>100</v>
      </c>
      <c r="K64" s="6">
        <v>492.96</v>
      </c>
      <c r="L64" s="63"/>
    </row>
    <row r="65" spans="1:12" s="55" customFormat="1" ht="15" customHeight="1" x14ac:dyDescent="0.2">
      <c r="A65" s="60" t="s">
        <v>218</v>
      </c>
      <c r="B65" s="61" t="s">
        <v>66</v>
      </c>
      <c r="C65" s="6">
        <v>0</v>
      </c>
      <c r="D65" s="6">
        <v>63.58</v>
      </c>
      <c r="E65" s="6">
        <v>63.58</v>
      </c>
      <c r="F65" s="6">
        <v>100</v>
      </c>
      <c r="G65" s="6">
        <v>0</v>
      </c>
      <c r="H65" s="6">
        <v>127.16</v>
      </c>
      <c r="I65" s="6">
        <v>127.16</v>
      </c>
      <c r="J65" s="6">
        <v>100</v>
      </c>
      <c r="K65" s="6">
        <v>762.96</v>
      </c>
      <c r="L65" s="63"/>
    </row>
    <row r="66" spans="1:12" s="55" customFormat="1" ht="15" customHeight="1" x14ac:dyDescent="0.2">
      <c r="A66" s="60" t="s">
        <v>219</v>
      </c>
      <c r="B66" s="61" t="s">
        <v>67</v>
      </c>
      <c r="C66" s="6">
        <v>0</v>
      </c>
      <c r="D66" s="6">
        <v>11.08</v>
      </c>
      <c r="E66" s="6">
        <v>11.08</v>
      </c>
      <c r="F66" s="6">
        <v>100</v>
      </c>
      <c r="G66" s="6">
        <v>0</v>
      </c>
      <c r="H66" s="6">
        <v>22.16</v>
      </c>
      <c r="I66" s="6">
        <v>22.16</v>
      </c>
      <c r="J66" s="6">
        <v>100</v>
      </c>
      <c r="K66" s="6">
        <v>132.96</v>
      </c>
      <c r="L66" s="63"/>
    </row>
    <row r="67" spans="1:12" s="55" customFormat="1" ht="15" customHeight="1" x14ac:dyDescent="0.2">
      <c r="A67" s="60" t="s">
        <v>220</v>
      </c>
      <c r="B67" s="61" t="s">
        <v>68</v>
      </c>
      <c r="C67" s="6">
        <v>0</v>
      </c>
      <c r="D67" s="6">
        <v>82.17</v>
      </c>
      <c r="E67" s="6">
        <v>82.17</v>
      </c>
      <c r="F67" s="6">
        <v>100</v>
      </c>
      <c r="G67" s="6">
        <v>0</v>
      </c>
      <c r="H67" s="6">
        <v>164.34</v>
      </c>
      <c r="I67" s="6">
        <v>164.34</v>
      </c>
      <c r="J67" s="6">
        <v>100</v>
      </c>
      <c r="K67" s="6">
        <v>986.04</v>
      </c>
      <c r="L67" s="63"/>
    </row>
    <row r="68" spans="1:12" s="55" customFormat="1" ht="15" customHeight="1" x14ac:dyDescent="0.2">
      <c r="A68" s="60" t="s">
        <v>221</v>
      </c>
      <c r="B68" s="61" t="s">
        <v>69</v>
      </c>
      <c r="C68" s="6">
        <v>0</v>
      </c>
      <c r="D68" s="6">
        <v>42.58</v>
      </c>
      <c r="E68" s="6">
        <v>42.58</v>
      </c>
      <c r="F68" s="6">
        <v>100</v>
      </c>
      <c r="G68" s="6">
        <v>0</v>
      </c>
      <c r="H68" s="6">
        <v>85.16</v>
      </c>
      <c r="I68" s="6">
        <v>85.16</v>
      </c>
      <c r="J68" s="6">
        <v>100</v>
      </c>
      <c r="K68" s="6">
        <v>510.96</v>
      </c>
      <c r="L68" s="63"/>
    </row>
    <row r="69" spans="1:12" s="55" customFormat="1" ht="15" customHeight="1" x14ac:dyDescent="0.2">
      <c r="A69" s="60" t="s">
        <v>222</v>
      </c>
      <c r="B69" s="61" t="s">
        <v>70</v>
      </c>
      <c r="C69" s="6">
        <v>0</v>
      </c>
      <c r="D69" s="6">
        <v>416.92</v>
      </c>
      <c r="E69" s="6">
        <v>416.92</v>
      </c>
      <c r="F69" s="6">
        <v>100</v>
      </c>
      <c r="G69" s="6">
        <v>22.26</v>
      </c>
      <c r="H69" s="6">
        <v>833.84</v>
      </c>
      <c r="I69" s="6">
        <v>811.58</v>
      </c>
      <c r="J69" s="6">
        <v>97.33</v>
      </c>
      <c r="K69" s="6">
        <v>5003.04</v>
      </c>
      <c r="L69" s="63"/>
    </row>
    <row r="70" spans="1:12" s="55" customFormat="1" ht="15" customHeight="1" x14ac:dyDescent="0.2">
      <c r="A70" s="60" t="s">
        <v>224</v>
      </c>
      <c r="B70" s="61" t="s">
        <v>71</v>
      </c>
      <c r="C70" s="6">
        <v>0</v>
      </c>
      <c r="D70" s="6">
        <v>337.37</v>
      </c>
      <c r="E70" s="6">
        <v>337.37</v>
      </c>
      <c r="F70" s="6">
        <v>100</v>
      </c>
      <c r="G70" s="6">
        <v>0</v>
      </c>
      <c r="H70" s="6">
        <v>674.74</v>
      </c>
      <c r="I70" s="6">
        <v>674.74</v>
      </c>
      <c r="J70" s="6">
        <v>100</v>
      </c>
      <c r="K70" s="6">
        <v>1012.12</v>
      </c>
      <c r="L70" s="63"/>
    </row>
    <row r="71" spans="1:12" s="55" customFormat="1" ht="15" customHeight="1" x14ac:dyDescent="0.2">
      <c r="A71" s="60" t="s">
        <v>225</v>
      </c>
      <c r="B71" s="61" t="s">
        <v>72</v>
      </c>
      <c r="C71" s="6">
        <v>0</v>
      </c>
      <c r="D71" s="6">
        <v>66.67</v>
      </c>
      <c r="E71" s="6">
        <v>66.67</v>
      </c>
      <c r="F71" s="6">
        <v>100</v>
      </c>
      <c r="G71" s="6">
        <v>0</v>
      </c>
      <c r="H71" s="6">
        <v>133.34</v>
      </c>
      <c r="I71" s="6">
        <v>133.34</v>
      </c>
      <c r="J71" s="6">
        <v>100</v>
      </c>
      <c r="K71" s="6">
        <v>800.04</v>
      </c>
      <c r="L71" s="63"/>
    </row>
    <row r="72" spans="1:12" s="55" customFormat="1" ht="15" customHeight="1" x14ac:dyDescent="0.2">
      <c r="A72" s="60" t="s">
        <v>226</v>
      </c>
      <c r="B72" s="61" t="s">
        <v>73</v>
      </c>
      <c r="C72" s="6">
        <v>0</v>
      </c>
      <c r="D72" s="6">
        <v>25.58</v>
      </c>
      <c r="E72" s="6">
        <v>25.58</v>
      </c>
      <c r="F72" s="6">
        <v>100</v>
      </c>
      <c r="G72" s="6">
        <v>0</v>
      </c>
      <c r="H72" s="6">
        <v>51.16</v>
      </c>
      <c r="I72" s="6">
        <v>51.16</v>
      </c>
      <c r="J72" s="6">
        <v>100</v>
      </c>
      <c r="K72" s="6">
        <v>306.95999999999998</v>
      </c>
      <c r="L72" s="63"/>
    </row>
    <row r="73" spans="1:12" s="55" customFormat="1" ht="15" customHeight="1" x14ac:dyDescent="0.2">
      <c r="A73" s="60" t="s">
        <v>227</v>
      </c>
      <c r="B73" s="61" t="s">
        <v>74</v>
      </c>
      <c r="C73" s="6">
        <v>0</v>
      </c>
      <c r="D73" s="6">
        <v>22.75</v>
      </c>
      <c r="E73" s="6">
        <v>22.75</v>
      </c>
      <c r="F73" s="6">
        <v>100</v>
      </c>
      <c r="G73" s="6">
        <v>903.96</v>
      </c>
      <c r="H73" s="6">
        <v>45.5</v>
      </c>
      <c r="I73" s="6">
        <v>-858.46</v>
      </c>
      <c r="J73" s="6">
        <v>-1886.73</v>
      </c>
      <c r="K73" s="6">
        <v>273</v>
      </c>
      <c r="L73" s="63"/>
    </row>
    <row r="74" spans="1:12" s="55" customFormat="1" ht="15" customHeight="1" x14ac:dyDescent="0.2">
      <c r="A74" s="60" t="s">
        <v>228</v>
      </c>
      <c r="B74" s="61" t="s">
        <v>75</v>
      </c>
      <c r="C74" s="6">
        <v>0</v>
      </c>
      <c r="D74" s="6">
        <v>37.92</v>
      </c>
      <c r="E74" s="6">
        <v>37.92</v>
      </c>
      <c r="F74" s="6">
        <v>100</v>
      </c>
      <c r="G74" s="6">
        <v>0</v>
      </c>
      <c r="H74" s="6">
        <v>75.84</v>
      </c>
      <c r="I74" s="6">
        <v>75.84</v>
      </c>
      <c r="J74" s="6">
        <v>100</v>
      </c>
      <c r="K74" s="6">
        <v>455.04</v>
      </c>
      <c r="L74" s="63"/>
    </row>
    <row r="75" spans="1:12" s="55" customFormat="1" ht="15" customHeight="1" x14ac:dyDescent="0.2">
      <c r="A75" s="60" t="s">
        <v>229</v>
      </c>
      <c r="B75" s="61" t="s">
        <v>76</v>
      </c>
      <c r="C75" s="6">
        <v>0</v>
      </c>
      <c r="D75" s="6">
        <v>73.75</v>
      </c>
      <c r="E75" s="6">
        <v>73.75</v>
      </c>
      <c r="F75" s="6">
        <v>100</v>
      </c>
      <c r="G75" s="6">
        <v>0</v>
      </c>
      <c r="H75" s="6">
        <v>147.5</v>
      </c>
      <c r="I75" s="6">
        <v>147.5</v>
      </c>
      <c r="J75" s="6">
        <v>100</v>
      </c>
      <c r="K75" s="6">
        <v>885</v>
      </c>
      <c r="L75" s="63"/>
    </row>
    <row r="76" spans="1:12" s="55" customFormat="1" ht="15" customHeight="1" x14ac:dyDescent="0.2">
      <c r="A76" s="60" t="s">
        <v>230</v>
      </c>
      <c r="B76" s="61" t="s">
        <v>77</v>
      </c>
      <c r="C76" s="7">
        <v>0</v>
      </c>
      <c r="D76" s="7">
        <v>17.420000000000002</v>
      </c>
      <c r="E76" s="7">
        <v>17.420000000000002</v>
      </c>
      <c r="F76" s="7">
        <v>100</v>
      </c>
      <c r="G76" s="7">
        <v>0</v>
      </c>
      <c r="H76" s="7">
        <v>34.840000000000003</v>
      </c>
      <c r="I76" s="7">
        <v>34.840000000000003</v>
      </c>
      <c r="J76" s="7">
        <v>100</v>
      </c>
      <c r="K76" s="7">
        <v>209.04</v>
      </c>
      <c r="L76" s="63"/>
    </row>
    <row r="77" spans="1:12" s="55" customFormat="1" ht="15" customHeight="1" x14ac:dyDescent="0.2">
      <c r="A77" s="60" t="s">
        <v>231</v>
      </c>
      <c r="B77" s="61" t="s">
        <v>78</v>
      </c>
      <c r="C77" s="4">
        <v>0</v>
      </c>
      <c r="D77" s="4">
        <v>1693.36</v>
      </c>
      <c r="E77" s="4">
        <v>1693.36</v>
      </c>
      <c r="F77" s="4">
        <v>100</v>
      </c>
      <c r="G77" s="4">
        <v>1262.05</v>
      </c>
      <c r="H77" s="4">
        <v>3386.72</v>
      </c>
      <c r="I77" s="4">
        <v>2124.67</v>
      </c>
      <c r="J77" s="4">
        <v>62.74</v>
      </c>
      <c r="K77" s="4">
        <v>17284</v>
      </c>
      <c r="L77" s="63"/>
    </row>
    <row r="78" spans="1:12" s="55" customFormat="1" ht="15" customHeight="1" x14ac:dyDescent="0.2">
      <c r="A78" s="60" t="s">
        <v>232</v>
      </c>
      <c r="B78" s="61" t="s">
        <v>79</v>
      </c>
      <c r="C78" s="6"/>
      <c r="D78" s="6"/>
      <c r="E78" s="6"/>
      <c r="F78" s="6"/>
      <c r="G78" s="6"/>
      <c r="H78" s="6"/>
      <c r="I78" s="6"/>
      <c r="J78" s="6"/>
      <c r="K78" s="6"/>
      <c r="L78" s="63"/>
    </row>
    <row r="79" spans="1:12" s="55" customFormat="1" ht="15" customHeight="1" x14ac:dyDescent="0.2">
      <c r="A79" s="60" t="s">
        <v>233</v>
      </c>
      <c r="B79" s="61" t="s">
        <v>80</v>
      </c>
      <c r="C79" s="6">
        <v>0</v>
      </c>
      <c r="D79" s="6">
        <v>177.92</v>
      </c>
      <c r="E79" s="6">
        <v>177.92</v>
      </c>
      <c r="F79" s="6">
        <v>100</v>
      </c>
      <c r="G79" s="6">
        <v>0</v>
      </c>
      <c r="H79" s="6">
        <v>355.84</v>
      </c>
      <c r="I79" s="6">
        <v>355.84</v>
      </c>
      <c r="J79" s="6">
        <v>100</v>
      </c>
      <c r="K79" s="6">
        <v>2135.04</v>
      </c>
      <c r="L79" s="63"/>
    </row>
    <row r="80" spans="1:12" s="55" customFormat="1" ht="15" customHeight="1" x14ac:dyDescent="0.2">
      <c r="A80" s="60" t="s">
        <v>234</v>
      </c>
      <c r="B80" s="61" t="s">
        <v>81</v>
      </c>
      <c r="C80" s="6">
        <v>0</v>
      </c>
      <c r="D80" s="6">
        <v>246</v>
      </c>
      <c r="E80" s="6">
        <v>246</v>
      </c>
      <c r="F80" s="6">
        <v>100</v>
      </c>
      <c r="G80" s="6">
        <v>737.28</v>
      </c>
      <c r="H80" s="6">
        <v>492</v>
      </c>
      <c r="I80" s="6">
        <v>-245.28</v>
      </c>
      <c r="J80" s="6">
        <v>-49.85</v>
      </c>
      <c r="K80" s="6">
        <v>2952</v>
      </c>
      <c r="L80" s="63"/>
    </row>
    <row r="81" spans="1:12" s="55" customFormat="1" ht="15" customHeight="1" x14ac:dyDescent="0.2">
      <c r="A81" s="60" t="s">
        <v>235</v>
      </c>
      <c r="B81" s="61" t="s">
        <v>82</v>
      </c>
      <c r="C81" s="6">
        <v>0</v>
      </c>
      <c r="D81" s="6">
        <v>212.25</v>
      </c>
      <c r="E81" s="6">
        <v>212.25</v>
      </c>
      <c r="F81" s="6">
        <v>100</v>
      </c>
      <c r="G81" s="6">
        <v>2089.8000000000002</v>
      </c>
      <c r="H81" s="6">
        <v>424.5</v>
      </c>
      <c r="I81" s="6">
        <v>-1665.3</v>
      </c>
      <c r="J81" s="6">
        <v>-392.3</v>
      </c>
      <c r="K81" s="6">
        <v>2547</v>
      </c>
      <c r="L81" s="63"/>
    </row>
    <row r="82" spans="1:12" s="55" customFormat="1" ht="15" customHeight="1" x14ac:dyDescent="0.2">
      <c r="A82" s="60" t="s">
        <v>236</v>
      </c>
      <c r="B82" s="61" t="s">
        <v>83</v>
      </c>
      <c r="C82" s="6">
        <v>652.49</v>
      </c>
      <c r="D82" s="6">
        <v>660.5</v>
      </c>
      <c r="E82" s="6">
        <v>8.01</v>
      </c>
      <c r="F82" s="6">
        <v>1.21</v>
      </c>
      <c r="G82" s="6">
        <v>1311.26</v>
      </c>
      <c r="H82" s="6">
        <v>1321</v>
      </c>
      <c r="I82" s="6">
        <v>9.74</v>
      </c>
      <c r="J82" s="6">
        <v>0.74</v>
      </c>
      <c r="K82" s="6">
        <v>7926</v>
      </c>
      <c r="L82" s="63"/>
    </row>
    <row r="83" spans="1:12" s="55" customFormat="1" ht="15" customHeight="1" x14ac:dyDescent="0.2">
      <c r="A83" s="60" t="s">
        <v>237</v>
      </c>
      <c r="B83" s="61" t="s">
        <v>84</v>
      </c>
      <c r="C83" s="6">
        <v>256.94</v>
      </c>
      <c r="D83" s="6">
        <v>326.33</v>
      </c>
      <c r="E83" s="6">
        <v>69.39</v>
      </c>
      <c r="F83" s="6">
        <v>21.26</v>
      </c>
      <c r="G83" s="6">
        <v>513.88</v>
      </c>
      <c r="H83" s="6">
        <v>652.66</v>
      </c>
      <c r="I83" s="6">
        <v>138.78</v>
      </c>
      <c r="J83" s="6">
        <v>21.26</v>
      </c>
      <c r="K83" s="6">
        <v>3915.96</v>
      </c>
      <c r="L83" s="63"/>
    </row>
    <row r="84" spans="1:12" s="55" customFormat="1" ht="15" customHeight="1" x14ac:dyDescent="0.2">
      <c r="A84" s="60" t="s">
        <v>238</v>
      </c>
      <c r="B84" s="61" t="s">
        <v>85</v>
      </c>
      <c r="C84" s="6">
        <v>0</v>
      </c>
      <c r="D84" s="6">
        <v>233.75</v>
      </c>
      <c r="E84" s="6">
        <v>233.75</v>
      </c>
      <c r="F84" s="6">
        <v>100</v>
      </c>
      <c r="G84" s="6">
        <v>0</v>
      </c>
      <c r="H84" s="6">
        <v>467.5</v>
      </c>
      <c r="I84" s="6">
        <v>467.5</v>
      </c>
      <c r="J84" s="6">
        <v>100</v>
      </c>
      <c r="K84" s="6">
        <v>2805</v>
      </c>
      <c r="L84" s="63"/>
    </row>
    <row r="85" spans="1:12" s="55" customFormat="1" ht="15" customHeight="1" x14ac:dyDescent="0.2">
      <c r="A85" s="60" t="s">
        <v>239</v>
      </c>
      <c r="B85" s="61" t="s">
        <v>86</v>
      </c>
      <c r="C85" s="6">
        <v>0</v>
      </c>
      <c r="D85" s="6">
        <v>315</v>
      </c>
      <c r="E85" s="6">
        <v>315</v>
      </c>
      <c r="F85" s="6">
        <v>100</v>
      </c>
      <c r="G85" s="6">
        <v>0</v>
      </c>
      <c r="H85" s="6">
        <v>630</v>
      </c>
      <c r="I85" s="6">
        <v>630</v>
      </c>
      <c r="J85" s="6">
        <v>100</v>
      </c>
      <c r="K85" s="6">
        <v>3780</v>
      </c>
      <c r="L85" s="63"/>
    </row>
    <row r="86" spans="1:12" s="55" customFormat="1" ht="15" customHeight="1" x14ac:dyDescent="0.2">
      <c r="A86" s="60" t="s">
        <v>240</v>
      </c>
      <c r="B86" s="61" t="s">
        <v>87</v>
      </c>
      <c r="C86" s="6">
        <v>390</v>
      </c>
      <c r="D86" s="6">
        <v>595.83000000000004</v>
      </c>
      <c r="E86" s="6">
        <v>205.83</v>
      </c>
      <c r="F86" s="6">
        <v>34.549999999999997</v>
      </c>
      <c r="G86" s="6">
        <v>780</v>
      </c>
      <c r="H86" s="6">
        <v>1191.6600000000001</v>
      </c>
      <c r="I86" s="6">
        <v>411.66</v>
      </c>
      <c r="J86" s="6">
        <v>34.549999999999997</v>
      </c>
      <c r="K86" s="6">
        <v>7149.96</v>
      </c>
      <c r="L86" s="63"/>
    </row>
    <row r="87" spans="1:12" s="55" customFormat="1" ht="15" customHeight="1" x14ac:dyDescent="0.2">
      <c r="A87" s="60" t="s">
        <v>241</v>
      </c>
      <c r="B87" s="61" t="s">
        <v>88</v>
      </c>
      <c r="C87" s="6">
        <v>0</v>
      </c>
      <c r="D87" s="6">
        <v>0</v>
      </c>
      <c r="E87" s="6">
        <v>0</v>
      </c>
      <c r="F87" s="6" t="s">
        <v>27</v>
      </c>
      <c r="G87" s="6">
        <v>0</v>
      </c>
      <c r="H87" s="6">
        <v>0</v>
      </c>
      <c r="I87" s="6">
        <v>0</v>
      </c>
      <c r="J87" s="6" t="s">
        <v>27</v>
      </c>
      <c r="K87" s="6">
        <v>24000</v>
      </c>
      <c r="L87" s="63"/>
    </row>
    <row r="88" spans="1:12" s="55" customFormat="1" ht="77.099999999999994" customHeight="1" x14ac:dyDescent="0.2">
      <c r="A88" s="60" t="s">
        <v>242</v>
      </c>
      <c r="B88" s="61" t="s">
        <v>89</v>
      </c>
      <c r="C88" s="6">
        <v>1300</v>
      </c>
      <c r="D88" s="6">
        <v>268.58</v>
      </c>
      <c r="E88" s="6">
        <v>-1031.42</v>
      </c>
      <c r="F88" s="6">
        <v>-384.03</v>
      </c>
      <c r="G88" s="6">
        <v>1300</v>
      </c>
      <c r="H88" s="6">
        <v>537.16</v>
      </c>
      <c r="I88" s="6">
        <v>-762.84</v>
      </c>
      <c r="J88" s="6">
        <v>-142.01</v>
      </c>
      <c r="K88" s="6">
        <v>3222.96</v>
      </c>
      <c r="L88" s="63" t="s">
        <v>469</v>
      </c>
    </row>
    <row r="89" spans="1:12" s="55" customFormat="1" ht="32.450000000000003" customHeight="1" x14ac:dyDescent="0.2">
      <c r="A89" s="60" t="s">
        <v>243</v>
      </c>
      <c r="B89" s="61" t="s">
        <v>90</v>
      </c>
      <c r="C89" s="6">
        <v>450</v>
      </c>
      <c r="D89" s="6">
        <v>333.92</v>
      </c>
      <c r="E89" s="6">
        <v>-116.08</v>
      </c>
      <c r="F89" s="6">
        <v>-34.76</v>
      </c>
      <c r="G89" s="6">
        <v>450</v>
      </c>
      <c r="H89" s="6">
        <v>667.84</v>
      </c>
      <c r="I89" s="6">
        <v>217.84</v>
      </c>
      <c r="J89" s="6">
        <v>32.619999999999997</v>
      </c>
      <c r="K89" s="6">
        <v>4007.04</v>
      </c>
      <c r="L89" s="63" t="s">
        <v>470</v>
      </c>
    </row>
    <row r="90" spans="1:12" s="55" customFormat="1" ht="27" customHeight="1" x14ac:dyDescent="0.2">
      <c r="A90" s="60" t="s">
        <v>245</v>
      </c>
      <c r="B90" s="61" t="s">
        <v>92</v>
      </c>
      <c r="C90" s="6">
        <v>2850</v>
      </c>
      <c r="D90" s="6">
        <v>1875</v>
      </c>
      <c r="E90" s="6">
        <v>-975</v>
      </c>
      <c r="F90" s="6">
        <v>-52</v>
      </c>
      <c r="G90" s="6">
        <v>5490</v>
      </c>
      <c r="H90" s="6">
        <v>3750</v>
      </c>
      <c r="I90" s="6">
        <v>-1740</v>
      </c>
      <c r="J90" s="6">
        <v>-46.4</v>
      </c>
      <c r="K90" s="6">
        <v>7500</v>
      </c>
      <c r="L90" s="63" t="s">
        <v>471</v>
      </c>
    </row>
    <row r="91" spans="1:12" s="55" customFormat="1" ht="15" customHeight="1" x14ac:dyDescent="0.2">
      <c r="A91" s="60" t="s">
        <v>246</v>
      </c>
      <c r="B91" s="61" t="s">
        <v>93</v>
      </c>
      <c r="C91" s="7">
        <v>1484.26</v>
      </c>
      <c r="D91" s="7">
        <v>1485</v>
      </c>
      <c r="E91" s="7">
        <v>0.74</v>
      </c>
      <c r="F91" s="7">
        <v>0.05</v>
      </c>
      <c r="G91" s="7">
        <v>2968.52</v>
      </c>
      <c r="H91" s="7">
        <v>2970</v>
      </c>
      <c r="I91" s="7">
        <v>1.48</v>
      </c>
      <c r="J91" s="7">
        <v>0.05</v>
      </c>
      <c r="K91" s="7">
        <v>17820</v>
      </c>
      <c r="L91" s="63"/>
    </row>
    <row r="92" spans="1:12" s="55" customFormat="1" ht="15" customHeight="1" x14ac:dyDescent="0.2">
      <c r="A92" s="60" t="s">
        <v>248</v>
      </c>
      <c r="B92" s="61" t="s">
        <v>95</v>
      </c>
      <c r="C92" s="4">
        <v>7383.69</v>
      </c>
      <c r="D92" s="4">
        <v>6730.08</v>
      </c>
      <c r="E92" s="4">
        <v>-653.61</v>
      </c>
      <c r="F92" s="4">
        <v>-9.7100000000000009</v>
      </c>
      <c r="G92" s="4">
        <v>15640.74</v>
      </c>
      <c r="H92" s="4">
        <v>13460.16</v>
      </c>
      <c r="I92" s="4">
        <v>-2180.58</v>
      </c>
      <c r="J92" s="4">
        <v>-16.2</v>
      </c>
      <c r="K92" s="4">
        <v>89760.960000000006</v>
      </c>
      <c r="L92" s="63"/>
    </row>
    <row r="93" spans="1:12" s="55" customFormat="1" ht="15" customHeight="1" x14ac:dyDescent="0.2">
      <c r="A93" s="60" t="s">
        <v>249</v>
      </c>
      <c r="B93" s="61" t="s">
        <v>96</v>
      </c>
      <c r="C93" s="6"/>
      <c r="D93" s="6"/>
      <c r="E93" s="6"/>
      <c r="F93" s="6"/>
      <c r="G93" s="6"/>
      <c r="H93" s="6"/>
      <c r="I93" s="6"/>
      <c r="J93" s="6"/>
      <c r="K93" s="6"/>
      <c r="L93" s="63"/>
    </row>
    <row r="94" spans="1:12" s="55" customFormat="1" ht="15" customHeight="1" x14ac:dyDescent="0.2">
      <c r="A94" s="60" t="s">
        <v>251</v>
      </c>
      <c r="B94" s="61" t="s">
        <v>98</v>
      </c>
      <c r="C94" s="6">
        <v>0</v>
      </c>
      <c r="D94" s="6">
        <v>75.510000000000005</v>
      </c>
      <c r="E94" s="6">
        <v>75.510000000000005</v>
      </c>
      <c r="F94" s="6">
        <v>100</v>
      </c>
      <c r="G94" s="6">
        <v>63.07</v>
      </c>
      <c r="H94" s="6">
        <v>105.71</v>
      </c>
      <c r="I94" s="6">
        <v>42.64</v>
      </c>
      <c r="J94" s="6">
        <v>40.340000000000003</v>
      </c>
      <c r="K94" s="6">
        <v>1177.97</v>
      </c>
      <c r="L94" s="63"/>
    </row>
    <row r="95" spans="1:12" s="55" customFormat="1" ht="15" customHeight="1" x14ac:dyDescent="0.2">
      <c r="A95" s="60" t="s">
        <v>252</v>
      </c>
      <c r="B95" s="61" t="s">
        <v>99</v>
      </c>
      <c r="C95" s="6">
        <v>150</v>
      </c>
      <c r="D95" s="6">
        <v>108.39</v>
      </c>
      <c r="E95" s="6">
        <v>-41.61</v>
      </c>
      <c r="F95" s="6">
        <v>-38.39</v>
      </c>
      <c r="G95" s="6">
        <v>150</v>
      </c>
      <c r="H95" s="6">
        <v>151.74</v>
      </c>
      <c r="I95" s="6">
        <v>1.74</v>
      </c>
      <c r="J95" s="6">
        <v>1.1499999999999999</v>
      </c>
      <c r="K95" s="6">
        <v>1690.82</v>
      </c>
      <c r="L95" s="63" t="s">
        <v>474</v>
      </c>
    </row>
    <row r="96" spans="1:12" s="55" customFormat="1" ht="15" customHeight="1" x14ac:dyDescent="0.2">
      <c r="A96" s="60" t="s">
        <v>454</v>
      </c>
      <c r="B96" s="61" t="s">
        <v>455</v>
      </c>
      <c r="C96" s="6">
        <v>150</v>
      </c>
      <c r="D96" s="6">
        <v>0</v>
      </c>
      <c r="E96" s="6">
        <v>-150</v>
      </c>
      <c r="F96" s="6" t="s">
        <v>27</v>
      </c>
      <c r="G96" s="6">
        <v>150</v>
      </c>
      <c r="H96" s="6">
        <v>0</v>
      </c>
      <c r="I96" s="6">
        <v>-150</v>
      </c>
      <c r="J96" s="6" t="s">
        <v>27</v>
      </c>
      <c r="K96" s="6">
        <v>0</v>
      </c>
      <c r="L96" s="63" t="s">
        <v>475</v>
      </c>
    </row>
    <row r="97" spans="1:12" s="55" customFormat="1" ht="15" customHeight="1" x14ac:dyDescent="0.2">
      <c r="A97" s="60" t="s">
        <v>253</v>
      </c>
      <c r="B97" s="61" t="s">
        <v>100</v>
      </c>
      <c r="C97" s="6">
        <v>0</v>
      </c>
      <c r="D97" s="6">
        <v>14.17</v>
      </c>
      <c r="E97" s="6">
        <v>14.17</v>
      </c>
      <c r="F97" s="6">
        <v>100</v>
      </c>
      <c r="G97" s="6">
        <v>82.07</v>
      </c>
      <c r="H97" s="6">
        <v>19.84</v>
      </c>
      <c r="I97" s="6">
        <v>-62.23</v>
      </c>
      <c r="J97" s="6">
        <v>-313.66000000000003</v>
      </c>
      <c r="K97" s="6">
        <v>221.11</v>
      </c>
      <c r="L97" s="63"/>
    </row>
    <row r="98" spans="1:12" s="55" customFormat="1" ht="15" customHeight="1" x14ac:dyDescent="0.2">
      <c r="A98" s="60" t="s">
        <v>254</v>
      </c>
      <c r="B98" s="61" t="s">
        <v>101</v>
      </c>
      <c r="C98" s="6">
        <v>0</v>
      </c>
      <c r="D98" s="6">
        <v>10.19</v>
      </c>
      <c r="E98" s="6">
        <v>10.19</v>
      </c>
      <c r="F98" s="6">
        <v>100</v>
      </c>
      <c r="G98" s="6">
        <v>0</v>
      </c>
      <c r="H98" s="6">
        <v>14.26</v>
      </c>
      <c r="I98" s="6">
        <v>14.26</v>
      </c>
      <c r="J98" s="6">
        <v>100</v>
      </c>
      <c r="K98" s="6">
        <v>158.88999999999999</v>
      </c>
      <c r="L98" s="63"/>
    </row>
    <row r="99" spans="1:12" s="55" customFormat="1" ht="15" customHeight="1" x14ac:dyDescent="0.2">
      <c r="A99" s="60" t="s">
        <v>255</v>
      </c>
      <c r="B99" s="61" t="s">
        <v>102</v>
      </c>
      <c r="C99" s="6">
        <v>0</v>
      </c>
      <c r="D99" s="6">
        <v>52.84</v>
      </c>
      <c r="E99" s="6">
        <v>52.84</v>
      </c>
      <c r="F99" s="6">
        <v>100</v>
      </c>
      <c r="G99" s="6">
        <v>0</v>
      </c>
      <c r="H99" s="6">
        <v>73.98</v>
      </c>
      <c r="I99" s="6">
        <v>73.98</v>
      </c>
      <c r="J99" s="6">
        <v>100</v>
      </c>
      <c r="K99" s="6">
        <v>824.37</v>
      </c>
      <c r="L99" s="63"/>
    </row>
    <row r="100" spans="1:12" s="55" customFormat="1" ht="15" customHeight="1" x14ac:dyDescent="0.2">
      <c r="A100" s="60" t="s">
        <v>256</v>
      </c>
      <c r="B100" s="61" t="s">
        <v>150</v>
      </c>
      <c r="C100" s="6">
        <v>250</v>
      </c>
      <c r="D100" s="6">
        <v>74.959999999999994</v>
      </c>
      <c r="E100" s="6">
        <v>-175.04</v>
      </c>
      <c r="F100" s="6">
        <v>-233.51</v>
      </c>
      <c r="G100" s="6">
        <v>250</v>
      </c>
      <c r="H100" s="6">
        <v>104.95</v>
      </c>
      <c r="I100" s="6">
        <v>-145.05000000000001</v>
      </c>
      <c r="J100" s="6">
        <v>-138.21</v>
      </c>
      <c r="K100" s="6">
        <v>1169.43</v>
      </c>
      <c r="L100" s="63" t="s">
        <v>473</v>
      </c>
    </row>
    <row r="101" spans="1:12" s="55" customFormat="1" ht="15" customHeight="1" x14ac:dyDescent="0.2">
      <c r="A101" s="60" t="s">
        <v>257</v>
      </c>
      <c r="B101" s="61" t="s">
        <v>103</v>
      </c>
      <c r="C101" s="6">
        <v>0</v>
      </c>
      <c r="D101" s="6">
        <v>25.86</v>
      </c>
      <c r="E101" s="6">
        <v>25.86</v>
      </c>
      <c r="F101" s="6">
        <v>100</v>
      </c>
      <c r="G101" s="6">
        <v>0</v>
      </c>
      <c r="H101" s="6">
        <v>36.200000000000003</v>
      </c>
      <c r="I101" s="6">
        <v>36.200000000000003</v>
      </c>
      <c r="J101" s="6">
        <v>100</v>
      </c>
      <c r="K101" s="6">
        <v>403.35</v>
      </c>
      <c r="L101" s="63"/>
    </row>
    <row r="102" spans="1:12" s="55" customFormat="1" ht="15" customHeight="1" x14ac:dyDescent="0.2">
      <c r="A102" s="60" t="s">
        <v>258</v>
      </c>
      <c r="B102" s="61" t="s">
        <v>104</v>
      </c>
      <c r="C102" s="6">
        <v>1182.7</v>
      </c>
      <c r="D102" s="6">
        <v>527.44000000000005</v>
      </c>
      <c r="E102" s="6">
        <v>-655.26</v>
      </c>
      <c r="F102" s="6">
        <v>-124.23</v>
      </c>
      <c r="G102" s="6">
        <v>1182.7</v>
      </c>
      <c r="H102" s="6">
        <v>738.42</v>
      </c>
      <c r="I102" s="6">
        <v>-444.28</v>
      </c>
      <c r="J102" s="6">
        <v>-60.17</v>
      </c>
      <c r="K102" s="6">
        <v>8228.1299999999992</v>
      </c>
      <c r="L102" s="63" t="s">
        <v>472</v>
      </c>
    </row>
    <row r="103" spans="1:12" s="55" customFormat="1" ht="15" customHeight="1" x14ac:dyDescent="0.2">
      <c r="A103" s="60" t="s">
        <v>259</v>
      </c>
      <c r="B103" s="61" t="s">
        <v>105</v>
      </c>
      <c r="C103" s="6">
        <v>0</v>
      </c>
      <c r="D103" s="6">
        <v>49.03</v>
      </c>
      <c r="E103" s="6">
        <v>49.03</v>
      </c>
      <c r="F103" s="6">
        <v>100</v>
      </c>
      <c r="G103" s="6">
        <v>0</v>
      </c>
      <c r="H103" s="6">
        <v>68.64</v>
      </c>
      <c r="I103" s="6">
        <v>68.64</v>
      </c>
      <c r="J103" s="6">
        <v>100</v>
      </c>
      <c r="K103" s="6">
        <v>764.91</v>
      </c>
      <c r="L103" s="63"/>
    </row>
    <row r="104" spans="1:12" s="55" customFormat="1" ht="15" customHeight="1" x14ac:dyDescent="0.2">
      <c r="A104" s="60" t="s">
        <v>260</v>
      </c>
      <c r="B104" s="61" t="s">
        <v>106</v>
      </c>
      <c r="C104" s="6">
        <v>1732.7</v>
      </c>
      <c r="D104" s="6">
        <v>938.39</v>
      </c>
      <c r="E104" s="6">
        <v>-794.31</v>
      </c>
      <c r="F104" s="6">
        <v>-84.65</v>
      </c>
      <c r="G104" s="6">
        <v>1877.84</v>
      </c>
      <c r="H104" s="6">
        <v>1313.74</v>
      </c>
      <c r="I104" s="6">
        <v>-564.1</v>
      </c>
      <c r="J104" s="6">
        <v>-42.94</v>
      </c>
      <c r="K104" s="6">
        <v>14638.98</v>
      </c>
      <c r="L104" s="63"/>
    </row>
    <row r="105" spans="1:12" s="55" customFormat="1" ht="15" customHeight="1" x14ac:dyDescent="0.2">
      <c r="A105" s="60" t="s">
        <v>261</v>
      </c>
      <c r="B105" s="61" t="s">
        <v>107</v>
      </c>
      <c r="C105" s="6"/>
      <c r="D105" s="6"/>
      <c r="E105" s="6"/>
      <c r="F105" s="6"/>
      <c r="G105" s="6"/>
      <c r="H105" s="6"/>
      <c r="I105" s="6"/>
      <c r="J105" s="6"/>
      <c r="K105" s="6"/>
      <c r="L105" s="63"/>
    </row>
    <row r="106" spans="1:12" s="55" customFormat="1" ht="15" customHeight="1" x14ac:dyDescent="0.2">
      <c r="A106" s="60" t="s">
        <v>263</v>
      </c>
      <c r="B106" s="61" t="s">
        <v>109</v>
      </c>
      <c r="C106" s="6">
        <v>0</v>
      </c>
      <c r="D106" s="6">
        <v>0</v>
      </c>
      <c r="E106" s="6">
        <v>0</v>
      </c>
      <c r="F106" s="6" t="s">
        <v>27</v>
      </c>
      <c r="G106" s="6">
        <v>0</v>
      </c>
      <c r="H106" s="6">
        <v>0</v>
      </c>
      <c r="I106" s="6">
        <v>0</v>
      </c>
      <c r="J106" s="6" t="s">
        <v>27</v>
      </c>
      <c r="K106" s="6">
        <v>3002</v>
      </c>
      <c r="L106" s="63"/>
    </row>
    <row r="107" spans="1:12" s="55" customFormat="1" ht="15" customHeight="1" x14ac:dyDescent="0.2">
      <c r="A107" s="60" t="s">
        <v>264</v>
      </c>
      <c r="B107" s="61" t="s">
        <v>110</v>
      </c>
      <c r="C107" s="6">
        <v>1228.79</v>
      </c>
      <c r="D107" s="6">
        <v>226.08</v>
      </c>
      <c r="E107" s="6">
        <v>-1002.71</v>
      </c>
      <c r="F107" s="6">
        <v>-443.52</v>
      </c>
      <c r="G107" s="6">
        <v>1702.92</v>
      </c>
      <c r="H107" s="6">
        <v>452.16</v>
      </c>
      <c r="I107" s="6">
        <v>-1250.76</v>
      </c>
      <c r="J107" s="6">
        <v>-276.62</v>
      </c>
      <c r="K107" s="6">
        <v>2712.96</v>
      </c>
      <c r="L107" s="63" t="s">
        <v>476</v>
      </c>
    </row>
    <row r="108" spans="1:12" s="55" customFormat="1" ht="15" customHeight="1" x14ac:dyDescent="0.2">
      <c r="A108" s="60" t="s">
        <v>265</v>
      </c>
      <c r="B108" s="61" t="s">
        <v>111</v>
      </c>
      <c r="C108" s="6">
        <v>84.8</v>
      </c>
      <c r="D108" s="6">
        <v>63.25</v>
      </c>
      <c r="E108" s="6">
        <v>-21.55</v>
      </c>
      <c r="F108" s="6">
        <v>-34.07</v>
      </c>
      <c r="G108" s="6">
        <v>176.83</v>
      </c>
      <c r="H108" s="6">
        <v>126.5</v>
      </c>
      <c r="I108" s="6">
        <v>-50.33</v>
      </c>
      <c r="J108" s="6">
        <v>-39.79</v>
      </c>
      <c r="K108" s="6">
        <v>759</v>
      </c>
      <c r="L108" s="63"/>
    </row>
    <row r="109" spans="1:12" s="55" customFormat="1" ht="15" customHeight="1" x14ac:dyDescent="0.2">
      <c r="A109" s="60" t="s">
        <v>266</v>
      </c>
      <c r="B109" s="61" t="s">
        <v>112</v>
      </c>
      <c r="C109" s="6"/>
      <c r="D109" s="6"/>
      <c r="E109" s="6"/>
      <c r="F109" s="6"/>
      <c r="G109" s="6"/>
      <c r="H109" s="6"/>
      <c r="I109" s="6"/>
      <c r="J109" s="6"/>
      <c r="K109" s="6"/>
      <c r="L109" s="63"/>
    </row>
    <row r="110" spans="1:12" s="55" customFormat="1" ht="15" customHeight="1" x14ac:dyDescent="0.2">
      <c r="A110" s="60" t="s">
        <v>268</v>
      </c>
      <c r="B110" s="61" t="s">
        <v>114</v>
      </c>
      <c r="C110" s="6">
        <v>84.25</v>
      </c>
      <c r="D110" s="6">
        <v>48.58</v>
      </c>
      <c r="E110" s="6">
        <v>-35.67</v>
      </c>
      <c r="F110" s="6">
        <v>-73.430000000000007</v>
      </c>
      <c r="G110" s="6">
        <v>131.21</v>
      </c>
      <c r="H110" s="6">
        <v>97.16</v>
      </c>
      <c r="I110" s="6">
        <v>-34.049999999999997</v>
      </c>
      <c r="J110" s="6">
        <v>-35.049999999999997</v>
      </c>
      <c r="K110" s="6">
        <v>582.96</v>
      </c>
      <c r="L110" s="63"/>
    </row>
    <row r="111" spans="1:12" s="55" customFormat="1" ht="15" customHeight="1" x14ac:dyDescent="0.2">
      <c r="A111" s="60" t="s">
        <v>269</v>
      </c>
      <c r="B111" s="61" t="s">
        <v>155</v>
      </c>
      <c r="C111" s="6">
        <v>38</v>
      </c>
      <c r="D111" s="6">
        <v>0</v>
      </c>
      <c r="E111" s="6">
        <v>-38</v>
      </c>
      <c r="F111" s="6" t="s">
        <v>27</v>
      </c>
      <c r="G111" s="6">
        <v>59</v>
      </c>
      <c r="H111" s="6">
        <v>0</v>
      </c>
      <c r="I111" s="6">
        <v>-59</v>
      </c>
      <c r="J111" s="6" t="s">
        <v>27</v>
      </c>
      <c r="K111" s="6">
        <v>0</v>
      </c>
      <c r="L111" s="63"/>
    </row>
    <row r="112" spans="1:12" s="55" customFormat="1" ht="15" customHeight="1" x14ac:dyDescent="0.2">
      <c r="A112" s="60" t="s">
        <v>270</v>
      </c>
      <c r="B112" s="61" t="s">
        <v>115</v>
      </c>
      <c r="C112" s="6">
        <v>173.29</v>
      </c>
      <c r="D112" s="6">
        <v>229.5</v>
      </c>
      <c r="E112" s="6">
        <v>56.21</v>
      </c>
      <c r="F112" s="6">
        <v>24.49</v>
      </c>
      <c r="G112" s="6">
        <v>455.49</v>
      </c>
      <c r="H112" s="6">
        <v>459</v>
      </c>
      <c r="I112" s="6">
        <v>3.51</v>
      </c>
      <c r="J112" s="6">
        <v>0.76</v>
      </c>
      <c r="K112" s="6">
        <v>2754</v>
      </c>
      <c r="L112" s="63"/>
    </row>
    <row r="113" spans="1:12" s="55" customFormat="1" ht="15" customHeight="1" x14ac:dyDescent="0.2">
      <c r="A113" s="60" t="s">
        <v>433</v>
      </c>
      <c r="B113" s="61" t="s">
        <v>434</v>
      </c>
      <c r="C113" s="6">
        <v>70.2</v>
      </c>
      <c r="D113" s="6">
        <v>0</v>
      </c>
      <c r="E113" s="6">
        <v>-70.2</v>
      </c>
      <c r="F113" s="6" t="s">
        <v>27</v>
      </c>
      <c r="G113" s="6">
        <v>232.2</v>
      </c>
      <c r="H113" s="6">
        <v>0</v>
      </c>
      <c r="I113" s="6">
        <v>-232.2</v>
      </c>
      <c r="J113" s="6" t="s">
        <v>27</v>
      </c>
      <c r="K113" s="6">
        <v>0</v>
      </c>
      <c r="L113" s="63"/>
    </row>
    <row r="114" spans="1:12" s="55" customFormat="1" ht="15" customHeight="1" x14ac:dyDescent="0.2">
      <c r="A114" s="60" t="s">
        <v>333</v>
      </c>
      <c r="B114" s="61" t="s">
        <v>334</v>
      </c>
      <c r="C114" s="6">
        <v>0</v>
      </c>
      <c r="D114" s="6">
        <v>90.33</v>
      </c>
      <c r="E114" s="6">
        <v>90.33</v>
      </c>
      <c r="F114" s="6">
        <v>100</v>
      </c>
      <c r="G114" s="6">
        <v>0</v>
      </c>
      <c r="H114" s="6">
        <v>180.66</v>
      </c>
      <c r="I114" s="6">
        <v>180.66</v>
      </c>
      <c r="J114" s="6">
        <v>100</v>
      </c>
      <c r="K114" s="6">
        <v>1083.96</v>
      </c>
      <c r="L114" s="63"/>
    </row>
    <row r="115" spans="1:12" s="55" customFormat="1" ht="15" customHeight="1" x14ac:dyDescent="0.2">
      <c r="A115" s="60" t="s">
        <v>271</v>
      </c>
      <c r="B115" s="61" t="s">
        <v>116</v>
      </c>
      <c r="C115" s="6">
        <v>120.31</v>
      </c>
      <c r="D115" s="6">
        <v>164.33</v>
      </c>
      <c r="E115" s="6">
        <v>44.02</v>
      </c>
      <c r="F115" s="6">
        <v>26.79</v>
      </c>
      <c r="G115" s="6">
        <v>569.24</v>
      </c>
      <c r="H115" s="6">
        <v>328.66</v>
      </c>
      <c r="I115" s="6">
        <v>-240.58</v>
      </c>
      <c r="J115" s="6">
        <v>-73.2</v>
      </c>
      <c r="K115" s="6">
        <v>1971.96</v>
      </c>
      <c r="L115" s="63"/>
    </row>
    <row r="116" spans="1:12" s="55" customFormat="1" ht="15" customHeight="1" x14ac:dyDescent="0.2">
      <c r="A116" s="60" t="s">
        <v>272</v>
      </c>
      <c r="B116" s="61" t="s">
        <v>117</v>
      </c>
      <c r="C116" s="6">
        <v>48</v>
      </c>
      <c r="D116" s="6">
        <v>104.42</v>
      </c>
      <c r="E116" s="6">
        <v>56.42</v>
      </c>
      <c r="F116" s="6">
        <v>54.03</v>
      </c>
      <c r="G116" s="6">
        <v>1103.51</v>
      </c>
      <c r="H116" s="6">
        <v>208.84</v>
      </c>
      <c r="I116" s="6">
        <v>-894.67</v>
      </c>
      <c r="J116" s="6">
        <v>-428.4</v>
      </c>
      <c r="K116" s="6">
        <v>1253.04</v>
      </c>
      <c r="L116" s="63"/>
    </row>
    <row r="117" spans="1:12" s="55" customFormat="1" ht="15" customHeight="1" x14ac:dyDescent="0.2">
      <c r="A117" s="60" t="s">
        <v>273</v>
      </c>
      <c r="B117" s="61" t="s">
        <v>118</v>
      </c>
      <c r="C117" s="6">
        <v>0</v>
      </c>
      <c r="D117" s="6">
        <v>216.67</v>
      </c>
      <c r="E117" s="6">
        <v>216.67</v>
      </c>
      <c r="F117" s="6">
        <v>100</v>
      </c>
      <c r="G117" s="6">
        <v>0</v>
      </c>
      <c r="H117" s="6">
        <v>433.34</v>
      </c>
      <c r="I117" s="6">
        <v>433.34</v>
      </c>
      <c r="J117" s="6">
        <v>100</v>
      </c>
      <c r="K117" s="6">
        <v>2600.04</v>
      </c>
      <c r="L117" s="63"/>
    </row>
    <row r="118" spans="1:12" s="55" customFormat="1" ht="15" customHeight="1" x14ac:dyDescent="0.2">
      <c r="A118" s="60" t="s">
        <v>274</v>
      </c>
      <c r="B118" s="61" t="s">
        <v>119</v>
      </c>
      <c r="C118" s="6">
        <v>446.98</v>
      </c>
      <c r="D118" s="6">
        <v>454.42</v>
      </c>
      <c r="E118" s="6">
        <v>7.44</v>
      </c>
      <c r="F118" s="6">
        <v>1.64</v>
      </c>
      <c r="G118" s="6">
        <v>893.75</v>
      </c>
      <c r="H118" s="6">
        <v>908.84</v>
      </c>
      <c r="I118" s="6">
        <v>15.09</v>
      </c>
      <c r="J118" s="6">
        <v>1.66</v>
      </c>
      <c r="K118" s="6">
        <v>5453.04</v>
      </c>
      <c r="L118" s="63"/>
    </row>
    <row r="119" spans="1:12" s="55" customFormat="1" ht="15" customHeight="1" x14ac:dyDescent="0.2">
      <c r="A119" s="60" t="s">
        <v>275</v>
      </c>
      <c r="B119" s="61" t="s">
        <v>120</v>
      </c>
      <c r="C119" s="6">
        <v>426.32</v>
      </c>
      <c r="D119" s="6">
        <v>0</v>
      </c>
      <c r="E119" s="6">
        <v>-426.32</v>
      </c>
      <c r="F119" s="6" t="s">
        <v>27</v>
      </c>
      <c r="G119" s="6">
        <v>7986.32</v>
      </c>
      <c r="H119" s="6">
        <v>7560</v>
      </c>
      <c r="I119" s="6">
        <v>-426.32</v>
      </c>
      <c r="J119" s="6">
        <v>-5.64</v>
      </c>
      <c r="K119" s="6">
        <v>7560</v>
      </c>
      <c r="L119" s="63" t="s">
        <v>477</v>
      </c>
    </row>
    <row r="120" spans="1:12" s="55" customFormat="1" ht="15" customHeight="1" x14ac:dyDescent="0.2">
      <c r="A120" s="60" t="s">
        <v>276</v>
      </c>
      <c r="B120" s="61" t="s">
        <v>121</v>
      </c>
      <c r="C120" s="6">
        <v>262.63</v>
      </c>
      <c r="D120" s="6">
        <v>431.67</v>
      </c>
      <c r="E120" s="6">
        <v>169.04</v>
      </c>
      <c r="F120" s="6">
        <v>39.159999999999997</v>
      </c>
      <c r="G120" s="6">
        <v>540.85</v>
      </c>
      <c r="H120" s="6">
        <v>863.34</v>
      </c>
      <c r="I120" s="6">
        <v>322.49</v>
      </c>
      <c r="J120" s="6">
        <v>37.35</v>
      </c>
      <c r="K120" s="6">
        <v>5180.04</v>
      </c>
      <c r="L120" s="63"/>
    </row>
    <row r="121" spans="1:12" s="55" customFormat="1" ht="15" customHeight="1" x14ac:dyDescent="0.2">
      <c r="A121" s="60" t="s">
        <v>277</v>
      </c>
      <c r="B121" s="61" t="s">
        <v>122</v>
      </c>
      <c r="C121" s="6">
        <v>93.02</v>
      </c>
      <c r="D121" s="6">
        <v>34.75</v>
      </c>
      <c r="E121" s="6">
        <v>-58.27</v>
      </c>
      <c r="F121" s="6">
        <v>-167.68</v>
      </c>
      <c r="G121" s="6">
        <v>182.26</v>
      </c>
      <c r="H121" s="6">
        <v>69.5</v>
      </c>
      <c r="I121" s="6">
        <v>-112.76</v>
      </c>
      <c r="J121" s="6">
        <v>-162.24</v>
      </c>
      <c r="K121" s="6">
        <v>417</v>
      </c>
      <c r="L121" s="63"/>
    </row>
    <row r="122" spans="1:12" s="55" customFormat="1" ht="15" customHeight="1" x14ac:dyDescent="0.2">
      <c r="A122" s="60" t="s">
        <v>278</v>
      </c>
      <c r="B122" s="61" t="s">
        <v>123</v>
      </c>
      <c r="C122" s="6">
        <v>0</v>
      </c>
      <c r="D122" s="6">
        <v>94.58</v>
      </c>
      <c r="E122" s="6">
        <v>94.58</v>
      </c>
      <c r="F122" s="6">
        <v>100</v>
      </c>
      <c r="G122" s="6">
        <v>0</v>
      </c>
      <c r="H122" s="6">
        <v>189.16</v>
      </c>
      <c r="I122" s="6">
        <v>189.16</v>
      </c>
      <c r="J122" s="6">
        <v>100</v>
      </c>
      <c r="K122" s="6">
        <v>1134.96</v>
      </c>
      <c r="L122" s="63"/>
    </row>
    <row r="123" spans="1:12" s="55" customFormat="1" ht="15" customHeight="1" x14ac:dyDescent="0.2">
      <c r="A123" s="60" t="s">
        <v>279</v>
      </c>
      <c r="B123" s="61" t="s">
        <v>124</v>
      </c>
      <c r="C123" s="6">
        <v>-81.349999999999994</v>
      </c>
      <c r="D123" s="6">
        <v>137.5</v>
      </c>
      <c r="E123" s="6">
        <v>218.85</v>
      </c>
      <c r="F123" s="6">
        <v>159.16</v>
      </c>
      <c r="G123" s="6">
        <v>113</v>
      </c>
      <c r="H123" s="6">
        <v>275</v>
      </c>
      <c r="I123" s="6">
        <v>162</v>
      </c>
      <c r="J123" s="6">
        <v>58.91</v>
      </c>
      <c r="K123" s="6">
        <v>1650</v>
      </c>
      <c r="L123" s="63"/>
    </row>
    <row r="124" spans="1:12" s="55" customFormat="1" ht="15" customHeight="1" x14ac:dyDescent="0.2">
      <c r="A124" s="60" t="s">
        <v>280</v>
      </c>
      <c r="B124" s="61" t="s">
        <v>125</v>
      </c>
      <c r="C124" s="6">
        <v>0</v>
      </c>
      <c r="D124" s="6">
        <v>33.08</v>
      </c>
      <c r="E124" s="6">
        <v>33.08</v>
      </c>
      <c r="F124" s="6">
        <v>100</v>
      </c>
      <c r="G124" s="6">
        <v>123.45</v>
      </c>
      <c r="H124" s="6">
        <v>66.16</v>
      </c>
      <c r="I124" s="6">
        <v>-57.29</v>
      </c>
      <c r="J124" s="6">
        <v>-86.59</v>
      </c>
      <c r="K124" s="6">
        <v>396.96</v>
      </c>
      <c r="L124" s="63"/>
    </row>
    <row r="125" spans="1:12" s="55" customFormat="1" ht="15" customHeight="1" x14ac:dyDescent="0.2">
      <c r="A125" s="60" t="s">
        <v>281</v>
      </c>
      <c r="B125" s="61" t="s">
        <v>126</v>
      </c>
      <c r="C125" s="6">
        <v>1522.64</v>
      </c>
      <c r="D125" s="6">
        <v>1185.42</v>
      </c>
      <c r="E125" s="6">
        <v>-337.22</v>
      </c>
      <c r="F125" s="6">
        <v>-28.45</v>
      </c>
      <c r="G125" s="6">
        <v>2886.99</v>
      </c>
      <c r="H125" s="6">
        <v>2370.84</v>
      </c>
      <c r="I125" s="6">
        <v>-516.15</v>
      </c>
      <c r="J125" s="6">
        <v>-21.77</v>
      </c>
      <c r="K125" s="6">
        <v>14225.04</v>
      </c>
      <c r="L125" s="63" t="s">
        <v>478</v>
      </c>
    </row>
    <row r="126" spans="1:12" s="55" customFormat="1" ht="15" customHeight="1" x14ac:dyDescent="0.2">
      <c r="A126" s="60" t="s">
        <v>282</v>
      </c>
      <c r="B126" s="61" t="s">
        <v>127</v>
      </c>
      <c r="C126" s="6">
        <v>54.43</v>
      </c>
      <c r="D126" s="6">
        <v>56.5</v>
      </c>
      <c r="E126" s="6">
        <v>2.0699999999999998</v>
      </c>
      <c r="F126" s="6">
        <v>3.66</v>
      </c>
      <c r="G126" s="6">
        <v>108.86</v>
      </c>
      <c r="H126" s="6">
        <v>113</v>
      </c>
      <c r="I126" s="6">
        <v>4.1399999999999997</v>
      </c>
      <c r="J126" s="6">
        <v>3.66</v>
      </c>
      <c r="K126" s="6">
        <v>678</v>
      </c>
      <c r="L126" s="63"/>
    </row>
    <row r="127" spans="1:12" s="55" customFormat="1" ht="15" customHeight="1" x14ac:dyDescent="0.2">
      <c r="A127" s="60" t="s">
        <v>283</v>
      </c>
      <c r="B127" s="61" t="s">
        <v>128</v>
      </c>
      <c r="C127" s="6"/>
      <c r="D127" s="6"/>
      <c r="E127" s="6"/>
      <c r="F127" s="6"/>
      <c r="G127" s="6"/>
      <c r="H127" s="6"/>
      <c r="I127" s="6"/>
      <c r="J127" s="6"/>
      <c r="K127" s="6"/>
      <c r="L127" s="63"/>
    </row>
    <row r="128" spans="1:12" s="55" customFormat="1" ht="15" customHeight="1" x14ac:dyDescent="0.2">
      <c r="A128" s="60" t="s">
        <v>284</v>
      </c>
      <c r="B128" s="61" t="s">
        <v>129</v>
      </c>
      <c r="C128" s="6">
        <v>494.58</v>
      </c>
      <c r="D128" s="6">
        <v>430</v>
      </c>
      <c r="E128" s="6">
        <v>-64.58</v>
      </c>
      <c r="F128" s="6">
        <v>-15.02</v>
      </c>
      <c r="G128" s="6">
        <v>992.86</v>
      </c>
      <c r="H128" s="6">
        <v>860</v>
      </c>
      <c r="I128" s="6">
        <v>-132.86000000000001</v>
      </c>
      <c r="J128" s="6">
        <v>-15.45</v>
      </c>
      <c r="K128" s="6">
        <v>5160</v>
      </c>
      <c r="L128" s="63"/>
    </row>
    <row r="129" spans="1:12" s="55" customFormat="1" ht="15" customHeight="1" x14ac:dyDescent="0.2">
      <c r="A129" s="60" t="s">
        <v>285</v>
      </c>
      <c r="B129" s="61" t="s">
        <v>130</v>
      </c>
      <c r="C129" s="6">
        <v>101.62</v>
      </c>
      <c r="D129" s="6">
        <v>84.5</v>
      </c>
      <c r="E129" s="6">
        <v>-17.12</v>
      </c>
      <c r="F129" s="6">
        <v>-20.260000000000002</v>
      </c>
      <c r="G129" s="6">
        <v>213.63</v>
      </c>
      <c r="H129" s="6">
        <v>169</v>
      </c>
      <c r="I129" s="6">
        <v>-44.63</v>
      </c>
      <c r="J129" s="6">
        <v>-26.41</v>
      </c>
      <c r="K129" s="6">
        <v>1014</v>
      </c>
      <c r="L129" s="63"/>
    </row>
    <row r="130" spans="1:12" s="55" customFormat="1" ht="15" customHeight="1" x14ac:dyDescent="0.2">
      <c r="A130" s="60" t="s">
        <v>286</v>
      </c>
      <c r="B130" s="61" t="s">
        <v>131</v>
      </c>
      <c r="C130" s="6">
        <v>0</v>
      </c>
      <c r="D130" s="6">
        <v>35.33</v>
      </c>
      <c r="E130" s="6">
        <v>35.33</v>
      </c>
      <c r="F130" s="6">
        <v>100</v>
      </c>
      <c r="G130" s="6">
        <v>23.87</v>
      </c>
      <c r="H130" s="6">
        <v>70.66</v>
      </c>
      <c r="I130" s="6">
        <v>46.79</v>
      </c>
      <c r="J130" s="6">
        <v>66.22</v>
      </c>
      <c r="K130" s="6">
        <v>423.96</v>
      </c>
      <c r="L130" s="63"/>
    </row>
    <row r="131" spans="1:12" s="55" customFormat="1" ht="15" customHeight="1" x14ac:dyDescent="0.2">
      <c r="A131" s="60" t="s">
        <v>287</v>
      </c>
      <c r="B131" s="61" t="s">
        <v>132</v>
      </c>
      <c r="C131" s="7">
        <v>490.52</v>
      </c>
      <c r="D131" s="7">
        <v>485.08</v>
      </c>
      <c r="E131" s="7">
        <v>-5.44</v>
      </c>
      <c r="F131" s="7">
        <v>-1.1200000000000001</v>
      </c>
      <c r="G131" s="7">
        <v>965.84</v>
      </c>
      <c r="H131" s="7">
        <v>970.16</v>
      </c>
      <c r="I131" s="7">
        <v>4.32</v>
      </c>
      <c r="J131" s="7">
        <v>0.45</v>
      </c>
      <c r="K131" s="7">
        <v>5820.96</v>
      </c>
      <c r="L131" s="63"/>
    </row>
    <row r="132" spans="1:12" s="55" customFormat="1" ht="15" customHeight="1" x14ac:dyDescent="0.2">
      <c r="A132" s="60" t="s">
        <v>288</v>
      </c>
      <c r="B132" s="61" t="s">
        <v>133</v>
      </c>
      <c r="C132" s="8">
        <v>5659.03</v>
      </c>
      <c r="D132" s="8">
        <v>4605.99</v>
      </c>
      <c r="E132" s="8">
        <v>-1053.04</v>
      </c>
      <c r="F132" s="8">
        <v>-22.86</v>
      </c>
      <c r="G132" s="8">
        <v>19462.080000000002</v>
      </c>
      <c r="H132" s="8">
        <v>16771.98</v>
      </c>
      <c r="I132" s="8">
        <v>-2690.1</v>
      </c>
      <c r="J132" s="8">
        <v>-16.04</v>
      </c>
      <c r="K132" s="8">
        <v>65833.88</v>
      </c>
      <c r="L132" s="63"/>
    </row>
    <row r="133" spans="1:12" s="55" customFormat="1" ht="15" customHeight="1" x14ac:dyDescent="0.2">
      <c r="A133" s="60" t="s">
        <v>289</v>
      </c>
      <c r="B133" s="61" t="s">
        <v>134</v>
      </c>
      <c r="C133" s="8">
        <v>76731.350000000006</v>
      </c>
      <c r="D133" s="8">
        <v>74915.86</v>
      </c>
      <c r="E133" s="8">
        <v>-1815.49</v>
      </c>
      <c r="F133" s="8">
        <v>-2.42</v>
      </c>
      <c r="G133" s="8">
        <v>156109.38</v>
      </c>
      <c r="H133" s="8">
        <v>152673.68</v>
      </c>
      <c r="I133" s="8">
        <v>-3435.7</v>
      </c>
      <c r="J133" s="8">
        <v>-2.25</v>
      </c>
      <c r="K133" s="8">
        <v>820463.64</v>
      </c>
      <c r="L133" s="63"/>
    </row>
    <row r="134" spans="1:12" s="55" customFormat="1" ht="15" customHeight="1" x14ac:dyDescent="0.2">
      <c r="A134" s="60" t="s">
        <v>290</v>
      </c>
      <c r="B134" s="61" t="s">
        <v>135</v>
      </c>
      <c r="C134" s="4">
        <v>65007.58</v>
      </c>
      <c r="D134" s="4">
        <v>66480.33</v>
      </c>
      <c r="E134" s="4">
        <v>-1472.75</v>
      </c>
      <c r="F134" s="4">
        <v>-2.2200000000000002</v>
      </c>
      <c r="G134" s="4">
        <v>127485.55</v>
      </c>
      <c r="H134" s="4">
        <v>127020.05</v>
      </c>
      <c r="I134" s="4">
        <v>465.5</v>
      </c>
      <c r="J134" s="4">
        <v>0.37</v>
      </c>
      <c r="K134" s="4">
        <v>889285.53</v>
      </c>
      <c r="L134" s="63"/>
    </row>
    <row r="135" spans="1:12" s="55" customFormat="1" ht="15" customHeight="1" x14ac:dyDescent="0.2">
      <c r="A135" s="60" t="s">
        <v>291</v>
      </c>
      <c r="B135" s="61" t="s">
        <v>136</v>
      </c>
      <c r="C135" s="6"/>
      <c r="D135" s="6"/>
      <c r="E135" s="6"/>
      <c r="F135" s="6"/>
      <c r="G135" s="6"/>
      <c r="H135" s="6"/>
      <c r="I135" s="6"/>
      <c r="J135" s="6"/>
      <c r="K135" s="6"/>
      <c r="L135" s="63"/>
    </row>
    <row r="136" spans="1:12" s="55" customFormat="1" ht="15" customHeight="1" x14ac:dyDescent="0.2">
      <c r="A136" s="60" t="s">
        <v>292</v>
      </c>
      <c r="B136" s="61" t="s">
        <v>137</v>
      </c>
      <c r="C136" s="6"/>
      <c r="D136" s="6"/>
      <c r="E136" s="6"/>
      <c r="F136" s="6"/>
      <c r="G136" s="6"/>
      <c r="H136" s="6"/>
      <c r="I136" s="6"/>
      <c r="J136" s="6"/>
      <c r="K136" s="6"/>
      <c r="L136" s="63"/>
    </row>
    <row r="137" spans="1:12" s="55" customFormat="1" ht="41.45" customHeight="1" x14ac:dyDescent="0.2">
      <c r="A137" s="60" t="s">
        <v>293</v>
      </c>
      <c r="B137" s="61" t="s">
        <v>138</v>
      </c>
      <c r="C137" s="6">
        <v>2677.01</v>
      </c>
      <c r="D137" s="6">
        <v>309.83</v>
      </c>
      <c r="E137" s="6">
        <v>-2367.1799999999998</v>
      </c>
      <c r="F137" s="6">
        <v>-764.03</v>
      </c>
      <c r="G137" s="6">
        <v>5614.08</v>
      </c>
      <c r="H137" s="6">
        <v>619.66</v>
      </c>
      <c r="I137" s="6">
        <v>-4994.42</v>
      </c>
      <c r="J137" s="6">
        <v>-805.99</v>
      </c>
      <c r="K137" s="6">
        <v>3717.96</v>
      </c>
      <c r="L137" s="63" t="s">
        <v>479</v>
      </c>
    </row>
    <row r="138" spans="1:12" s="55" customFormat="1" ht="60.95" customHeight="1" x14ac:dyDescent="0.2">
      <c r="A138" s="60" t="s">
        <v>294</v>
      </c>
      <c r="B138" s="61" t="s">
        <v>151</v>
      </c>
      <c r="C138" s="6">
        <v>3964.56</v>
      </c>
      <c r="D138" s="6">
        <v>0</v>
      </c>
      <c r="E138" s="6">
        <v>-3964.56</v>
      </c>
      <c r="F138" s="6" t="s">
        <v>27</v>
      </c>
      <c r="G138" s="6">
        <v>6796.56</v>
      </c>
      <c r="H138" s="6">
        <v>0</v>
      </c>
      <c r="I138" s="6">
        <v>-6796.56</v>
      </c>
      <c r="J138" s="6" t="s">
        <v>27</v>
      </c>
      <c r="K138" s="6">
        <v>0</v>
      </c>
      <c r="L138" s="63" t="s">
        <v>480</v>
      </c>
    </row>
    <row r="139" spans="1:12" s="55" customFormat="1" ht="40.5" customHeight="1" x14ac:dyDescent="0.2">
      <c r="A139" s="60" t="s">
        <v>295</v>
      </c>
      <c r="B139" s="61" t="s">
        <v>156</v>
      </c>
      <c r="C139" s="6">
        <v>1613.15</v>
      </c>
      <c r="D139" s="6">
        <v>0</v>
      </c>
      <c r="E139" s="6">
        <v>-1613.15</v>
      </c>
      <c r="F139" s="6" t="s">
        <v>27</v>
      </c>
      <c r="G139" s="6">
        <v>1613.15</v>
      </c>
      <c r="H139" s="6">
        <v>0</v>
      </c>
      <c r="I139" s="6">
        <v>-1613.15</v>
      </c>
      <c r="J139" s="6" t="s">
        <v>27</v>
      </c>
      <c r="K139" s="6">
        <v>9000</v>
      </c>
      <c r="L139" s="64" t="s">
        <v>481</v>
      </c>
    </row>
    <row r="140" spans="1:12" s="55" customFormat="1" ht="15" customHeight="1" x14ac:dyDescent="0.2">
      <c r="A140" s="60" t="s">
        <v>400</v>
      </c>
      <c r="B140" s="61" t="s">
        <v>401</v>
      </c>
      <c r="C140" s="6">
        <v>449.65</v>
      </c>
      <c r="D140" s="6">
        <v>0</v>
      </c>
      <c r="E140" s="6">
        <v>-449.65</v>
      </c>
      <c r="F140" s="6" t="s">
        <v>27</v>
      </c>
      <c r="G140" s="6">
        <v>449.65</v>
      </c>
      <c r="H140" s="6">
        <v>0</v>
      </c>
      <c r="I140" s="6">
        <v>-449.65</v>
      </c>
      <c r="J140" s="6" t="s">
        <v>27</v>
      </c>
      <c r="K140" s="6">
        <v>0</v>
      </c>
      <c r="L140" s="63" t="s">
        <v>482</v>
      </c>
    </row>
    <row r="141" spans="1:12" s="55" customFormat="1" ht="15" customHeight="1" x14ac:dyDescent="0.2">
      <c r="A141" s="60" t="s">
        <v>302</v>
      </c>
      <c r="B141" s="61" t="s">
        <v>142</v>
      </c>
      <c r="C141" s="6"/>
      <c r="D141" s="6"/>
      <c r="E141" s="6"/>
      <c r="F141" s="6"/>
      <c r="G141" s="6"/>
      <c r="H141" s="6"/>
      <c r="I141" s="6"/>
      <c r="J141" s="6"/>
      <c r="K141" s="6"/>
      <c r="L141" s="63"/>
    </row>
    <row r="142" spans="1:12" s="55" customFormat="1" ht="15" customHeight="1" x14ac:dyDescent="0.2">
      <c r="A142" s="60" t="s">
        <v>456</v>
      </c>
      <c r="B142" s="61" t="s">
        <v>457</v>
      </c>
      <c r="C142" s="6">
        <v>155.82</v>
      </c>
      <c r="D142" s="6">
        <v>0</v>
      </c>
      <c r="E142" s="6">
        <v>-155.82</v>
      </c>
      <c r="F142" s="6" t="s">
        <v>27</v>
      </c>
      <c r="G142" s="6">
        <v>155.82</v>
      </c>
      <c r="H142" s="6">
        <v>0</v>
      </c>
      <c r="I142" s="6">
        <v>-155.82</v>
      </c>
      <c r="J142" s="6" t="s">
        <v>27</v>
      </c>
      <c r="K142" s="6">
        <v>0</v>
      </c>
      <c r="L142" s="63" t="s">
        <v>483</v>
      </c>
    </row>
    <row r="143" spans="1:12" s="55" customFormat="1" ht="15" customHeight="1" x14ac:dyDescent="0.2">
      <c r="A143" s="60" t="s">
        <v>304</v>
      </c>
      <c r="B143" s="61" t="s">
        <v>143</v>
      </c>
      <c r="C143" s="6">
        <v>0</v>
      </c>
      <c r="D143" s="6">
        <v>0</v>
      </c>
      <c r="E143" s="6">
        <v>0</v>
      </c>
      <c r="F143" s="6" t="s">
        <v>27</v>
      </c>
      <c r="G143" s="6">
        <v>548.98</v>
      </c>
      <c r="H143" s="6">
        <v>0</v>
      </c>
      <c r="I143" s="6">
        <v>-548.98</v>
      </c>
      <c r="J143" s="6" t="s">
        <v>27</v>
      </c>
      <c r="K143" s="6">
        <v>0</v>
      </c>
      <c r="L143" s="63"/>
    </row>
    <row r="144" spans="1:12" s="55" customFormat="1" ht="15" customHeight="1" x14ac:dyDescent="0.2">
      <c r="A144" s="60" t="s">
        <v>435</v>
      </c>
      <c r="B144" s="61" t="s">
        <v>436</v>
      </c>
      <c r="C144" s="7">
        <v>0</v>
      </c>
      <c r="D144" s="7">
        <v>0</v>
      </c>
      <c r="E144" s="7">
        <v>0</v>
      </c>
      <c r="F144" s="7" t="s">
        <v>27</v>
      </c>
      <c r="G144" s="7">
        <v>1750</v>
      </c>
      <c r="H144" s="7">
        <v>0</v>
      </c>
      <c r="I144" s="7">
        <v>-1750</v>
      </c>
      <c r="J144" s="7" t="s">
        <v>27</v>
      </c>
      <c r="K144" s="7">
        <v>0</v>
      </c>
      <c r="L144" s="63"/>
    </row>
    <row r="145" spans="1:12" s="55" customFormat="1" ht="15" customHeight="1" x14ac:dyDescent="0.2">
      <c r="A145" s="60" t="s">
        <v>305</v>
      </c>
      <c r="B145" s="61" t="s">
        <v>144</v>
      </c>
      <c r="C145" s="8">
        <v>8860.19</v>
      </c>
      <c r="D145" s="8">
        <v>309.83</v>
      </c>
      <c r="E145" s="8">
        <v>-8550.36</v>
      </c>
      <c r="F145" s="8">
        <v>-2759.69</v>
      </c>
      <c r="G145" s="8">
        <v>16928.240000000002</v>
      </c>
      <c r="H145" s="8">
        <v>619.66</v>
      </c>
      <c r="I145" s="8">
        <v>-16308.58</v>
      </c>
      <c r="J145" s="8">
        <v>-2631.86</v>
      </c>
      <c r="K145" s="8">
        <v>12717.96</v>
      </c>
      <c r="L145" s="63"/>
    </row>
    <row r="146" spans="1:12" s="55" customFormat="1" ht="15" customHeight="1" x14ac:dyDescent="0.2">
      <c r="A146" s="60" t="s">
        <v>306</v>
      </c>
      <c r="B146" s="61" t="s">
        <v>145</v>
      </c>
      <c r="C146" s="4">
        <v>56147.39</v>
      </c>
      <c r="D146" s="4">
        <v>66170.5</v>
      </c>
      <c r="E146" s="4">
        <v>-10023.11</v>
      </c>
      <c r="F146" s="4">
        <v>-15.15</v>
      </c>
      <c r="G146" s="4">
        <v>110557.31</v>
      </c>
      <c r="H146" s="4">
        <v>126400.39</v>
      </c>
      <c r="I146" s="4">
        <v>-15843.08</v>
      </c>
      <c r="J146" s="4">
        <v>-12.53</v>
      </c>
      <c r="K146" s="4">
        <v>876567.57</v>
      </c>
      <c r="L146" s="63"/>
    </row>
    <row r="147" spans="1:12" s="55" customFormat="1" x14ac:dyDescent="0.2">
      <c r="C147" s="27"/>
      <c r="D147" s="27"/>
      <c r="E147" s="27"/>
      <c r="F147" s="27"/>
      <c r="G147" s="27"/>
      <c r="H147" s="27"/>
      <c r="I147" s="27"/>
      <c r="J147" s="27"/>
      <c r="K147" s="27"/>
    </row>
    <row r="148" spans="1:12" s="55" customFormat="1" x14ac:dyDescent="0.2">
      <c r="C148" s="27"/>
      <c r="D148" s="27"/>
      <c r="E148" s="27"/>
      <c r="F148" s="27"/>
      <c r="G148" s="27"/>
      <c r="H148" s="27"/>
      <c r="I148" s="27"/>
      <c r="J148" s="27"/>
      <c r="K148" s="27"/>
    </row>
    <row r="149" spans="1:12" s="55" customFormat="1" x14ac:dyDescent="0.2">
      <c r="C149" s="27"/>
      <c r="D149" s="27"/>
      <c r="E149" s="27"/>
      <c r="F149" s="27"/>
      <c r="G149" s="27"/>
      <c r="H149" s="27"/>
      <c r="I149" s="27"/>
      <c r="J149" s="27"/>
      <c r="K149" s="27"/>
    </row>
    <row r="150" spans="1:12" s="55" customFormat="1" x14ac:dyDescent="0.2">
      <c r="C150" s="27"/>
      <c r="D150" s="27"/>
      <c r="E150" s="27"/>
      <c r="F150" s="27"/>
      <c r="G150" s="27"/>
      <c r="H150" s="27"/>
      <c r="I150" s="27"/>
      <c r="J150" s="27"/>
      <c r="K150" s="27"/>
    </row>
    <row r="151" spans="1:12" s="55" customFormat="1" x14ac:dyDescent="0.2">
      <c r="C151" s="27"/>
      <c r="D151" s="27"/>
      <c r="E151" s="27"/>
      <c r="F151" s="27"/>
      <c r="G151" s="27"/>
      <c r="H151" s="27"/>
      <c r="I151" s="27"/>
      <c r="J151" s="27"/>
      <c r="K151" s="27"/>
    </row>
    <row r="152" spans="1:12" s="55" customFormat="1" x14ac:dyDescent="0.2">
      <c r="C152" s="27"/>
      <c r="D152" s="27"/>
      <c r="E152" s="27"/>
      <c r="F152" s="27"/>
      <c r="G152" s="27"/>
      <c r="H152" s="27"/>
      <c r="I152" s="27"/>
      <c r="J152" s="27"/>
      <c r="K152" s="27"/>
    </row>
    <row r="153" spans="1:12" s="55" customFormat="1" x14ac:dyDescent="0.2">
      <c r="C153" s="27"/>
      <c r="D153" s="27"/>
      <c r="E153" s="27"/>
      <c r="F153" s="27"/>
      <c r="G153" s="27"/>
      <c r="H153" s="27"/>
      <c r="I153" s="27"/>
      <c r="J153" s="27"/>
      <c r="K153" s="27"/>
    </row>
    <row r="154" spans="1:12" s="55" customFormat="1" x14ac:dyDescent="0.2">
      <c r="C154" s="27"/>
      <c r="D154" s="27"/>
      <c r="E154" s="27"/>
      <c r="F154" s="27"/>
      <c r="G154" s="27"/>
      <c r="H154" s="27"/>
      <c r="I154" s="27"/>
      <c r="J154" s="27"/>
      <c r="K154" s="27"/>
    </row>
    <row r="155" spans="1:12" s="55" customFormat="1" x14ac:dyDescent="0.2">
      <c r="C155" s="27"/>
      <c r="D155" s="27"/>
      <c r="E155" s="27"/>
      <c r="F155" s="27"/>
      <c r="G155" s="27"/>
      <c r="H155" s="27"/>
      <c r="I155" s="27"/>
      <c r="J155" s="27"/>
      <c r="K155" s="27"/>
    </row>
    <row r="156" spans="1:12" s="55" customFormat="1" x14ac:dyDescent="0.2">
      <c r="C156" s="27"/>
      <c r="D156" s="27"/>
      <c r="E156" s="27"/>
      <c r="F156" s="27"/>
      <c r="G156" s="27"/>
      <c r="H156" s="27"/>
      <c r="I156" s="27"/>
      <c r="J156" s="27"/>
      <c r="K156" s="27"/>
    </row>
    <row r="157" spans="1:12" s="55" customFormat="1" x14ac:dyDescent="0.2">
      <c r="C157" s="27"/>
      <c r="D157" s="27"/>
      <c r="E157" s="27"/>
      <c r="F157" s="27"/>
      <c r="G157" s="27"/>
      <c r="H157" s="27"/>
      <c r="I157" s="27"/>
      <c r="J157" s="27"/>
      <c r="K157" s="27"/>
    </row>
    <row r="158" spans="1:12" s="55" customFormat="1" x14ac:dyDescent="0.2">
      <c r="C158" s="27"/>
      <c r="D158" s="27"/>
      <c r="E158" s="27"/>
      <c r="F158" s="27"/>
      <c r="G158" s="27"/>
      <c r="H158" s="27"/>
      <c r="I158" s="27"/>
      <c r="J158" s="27"/>
      <c r="K158" s="27"/>
    </row>
    <row r="159" spans="1:12" s="55" customFormat="1" x14ac:dyDescent="0.2">
      <c r="C159" s="27"/>
      <c r="D159" s="27"/>
      <c r="E159" s="27"/>
      <c r="F159" s="27"/>
      <c r="G159" s="27"/>
      <c r="H159" s="27"/>
      <c r="I159" s="27"/>
      <c r="J159" s="27"/>
      <c r="K159" s="27"/>
    </row>
    <row r="160" spans="1:12" s="55" customFormat="1" x14ac:dyDescent="0.2">
      <c r="C160" s="27"/>
      <c r="D160" s="27"/>
      <c r="E160" s="27"/>
      <c r="F160" s="27"/>
      <c r="G160" s="27"/>
      <c r="H160" s="27"/>
      <c r="I160" s="27"/>
      <c r="J160" s="27"/>
      <c r="K160" s="27"/>
    </row>
    <row r="161" spans="3:11" s="55" customFormat="1" x14ac:dyDescent="0.2">
      <c r="C161" s="27"/>
      <c r="D161" s="27"/>
      <c r="E161" s="27"/>
      <c r="F161" s="27"/>
      <c r="G161" s="27"/>
      <c r="H161" s="27"/>
      <c r="I161" s="27"/>
      <c r="J161" s="27"/>
      <c r="K161" s="27"/>
    </row>
    <row r="162" spans="3:11" s="55" customFormat="1" x14ac:dyDescent="0.2">
      <c r="C162" s="27"/>
      <c r="D162" s="27"/>
      <c r="E162" s="27"/>
      <c r="F162" s="27"/>
      <c r="G162" s="27"/>
      <c r="H162" s="27"/>
      <c r="I162" s="27"/>
      <c r="J162" s="27"/>
      <c r="K162" s="27"/>
    </row>
    <row r="163" spans="3:11" s="55" customFormat="1" x14ac:dyDescent="0.2">
      <c r="C163" s="27"/>
      <c r="D163" s="27"/>
      <c r="E163" s="27"/>
      <c r="F163" s="27"/>
      <c r="G163" s="27"/>
      <c r="H163" s="27"/>
      <c r="I163" s="27"/>
      <c r="J163" s="27"/>
      <c r="K163" s="27"/>
    </row>
    <row r="164" spans="3:11" s="55" customFormat="1" x14ac:dyDescent="0.2">
      <c r="C164" s="27"/>
      <c r="D164" s="27"/>
      <c r="E164" s="27"/>
      <c r="F164" s="27"/>
      <c r="G164" s="27"/>
      <c r="H164" s="27"/>
      <c r="I164" s="27"/>
      <c r="J164" s="27"/>
      <c r="K164" s="27"/>
    </row>
    <row r="165" spans="3:11" s="55" customFormat="1" x14ac:dyDescent="0.2">
      <c r="C165" s="27"/>
      <c r="D165" s="27"/>
      <c r="E165" s="27"/>
      <c r="F165" s="27"/>
      <c r="G165" s="27"/>
      <c r="H165" s="27"/>
      <c r="I165" s="27"/>
      <c r="J165" s="27"/>
      <c r="K165" s="27"/>
    </row>
    <row r="166" spans="3:11" s="55" customFormat="1" x14ac:dyDescent="0.2">
      <c r="C166" s="27"/>
      <c r="D166" s="27"/>
      <c r="E166" s="27"/>
      <c r="F166" s="27"/>
      <c r="G166" s="27"/>
      <c r="H166" s="27"/>
      <c r="I166" s="27"/>
      <c r="J166" s="27"/>
      <c r="K166" s="27"/>
    </row>
    <row r="167" spans="3:11" s="55" customFormat="1" x14ac:dyDescent="0.2">
      <c r="C167" s="27"/>
      <c r="D167" s="27"/>
      <c r="E167" s="27"/>
      <c r="F167" s="27"/>
      <c r="G167" s="27"/>
      <c r="H167" s="27"/>
      <c r="I167" s="27"/>
      <c r="J167" s="27"/>
      <c r="K167" s="27"/>
    </row>
    <row r="168" spans="3:11" s="55" customFormat="1" x14ac:dyDescent="0.2">
      <c r="C168" s="27"/>
      <c r="D168" s="27"/>
      <c r="E168" s="27"/>
      <c r="F168" s="27"/>
      <c r="G168" s="27"/>
      <c r="H168" s="27"/>
      <c r="I168" s="27"/>
      <c r="J168" s="27"/>
      <c r="K168" s="27"/>
    </row>
    <row r="169" spans="3:11" s="55" customFormat="1" x14ac:dyDescent="0.2">
      <c r="C169" s="27"/>
      <c r="D169" s="27"/>
      <c r="E169" s="27"/>
      <c r="F169" s="27"/>
      <c r="G169" s="27"/>
      <c r="H169" s="27"/>
      <c r="I169" s="27"/>
      <c r="J169" s="27"/>
      <c r="K169" s="27"/>
    </row>
    <row r="170" spans="3:11" s="55" customFormat="1" x14ac:dyDescent="0.2">
      <c r="C170" s="27"/>
      <c r="D170" s="27"/>
      <c r="E170" s="27"/>
      <c r="F170" s="27"/>
      <c r="G170" s="27"/>
      <c r="H170" s="27"/>
      <c r="I170" s="27"/>
      <c r="J170" s="27"/>
      <c r="K170" s="27"/>
    </row>
    <row r="171" spans="3:11" s="55" customFormat="1" x14ac:dyDescent="0.2">
      <c r="C171" s="27"/>
      <c r="D171" s="27"/>
      <c r="E171" s="27"/>
      <c r="F171" s="27"/>
      <c r="G171" s="27"/>
      <c r="H171" s="27"/>
      <c r="I171" s="27"/>
      <c r="J171" s="27"/>
      <c r="K171" s="27"/>
    </row>
    <row r="172" spans="3:11" s="55" customFormat="1" x14ac:dyDescent="0.2">
      <c r="C172" s="27"/>
      <c r="D172" s="27"/>
      <c r="E172" s="27"/>
      <c r="F172" s="27"/>
      <c r="G172" s="27"/>
      <c r="H172" s="27"/>
      <c r="I172" s="27"/>
      <c r="J172" s="27"/>
      <c r="K172" s="27"/>
    </row>
    <row r="173" spans="3:11" s="55" customFormat="1" x14ac:dyDescent="0.2">
      <c r="C173" s="27"/>
      <c r="D173" s="27"/>
      <c r="E173" s="27"/>
      <c r="F173" s="27"/>
      <c r="G173" s="27"/>
      <c r="H173" s="27"/>
      <c r="I173" s="27"/>
      <c r="J173" s="27"/>
      <c r="K173" s="27"/>
    </row>
    <row r="174" spans="3:11" s="55" customFormat="1" x14ac:dyDescent="0.2">
      <c r="C174" s="27"/>
      <c r="D174" s="27"/>
      <c r="E174" s="27"/>
      <c r="F174" s="27"/>
      <c r="G174" s="27"/>
      <c r="H174" s="27"/>
      <c r="I174" s="27"/>
      <c r="J174" s="27"/>
      <c r="K174" s="27"/>
    </row>
    <row r="175" spans="3:11" s="55" customFormat="1" x14ac:dyDescent="0.2">
      <c r="C175" s="27"/>
      <c r="D175" s="27"/>
      <c r="E175" s="27"/>
      <c r="F175" s="27"/>
      <c r="G175" s="27"/>
      <c r="H175" s="27"/>
      <c r="I175" s="27"/>
      <c r="J175" s="27"/>
      <c r="K175" s="27"/>
    </row>
    <row r="176" spans="3:11" s="55" customFormat="1" x14ac:dyDescent="0.2">
      <c r="C176" s="27"/>
      <c r="D176" s="27"/>
      <c r="E176" s="27"/>
      <c r="F176" s="27"/>
      <c r="G176" s="27"/>
      <c r="H176" s="27"/>
      <c r="I176" s="27"/>
      <c r="J176" s="27"/>
      <c r="K176" s="27"/>
    </row>
    <row r="177" spans="3:11" s="55" customFormat="1" x14ac:dyDescent="0.2">
      <c r="C177" s="27"/>
      <c r="D177" s="27"/>
      <c r="E177" s="27"/>
      <c r="F177" s="27"/>
      <c r="G177" s="27"/>
      <c r="H177" s="27"/>
      <c r="I177" s="27"/>
      <c r="J177" s="27"/>
      <c r="K177" s="27"/>
    </row>
    <row r="178" spans="3:11" s="55" customFormat="1" x14ac:dyDescent="0.2">
      <c r="C178" s="27"/>
      <c r="D178" s="27"/>
      <c r="E178" s="27"/>
      <c r="F178" s="27"/>
      <c r="G178" s="27"/>
      <c r="H178" s="27"/>
      <c r="I178" s="27"/>
      <c r="J178" s="27"/>
      <c r="K178" s="27"/>
    </row>
    <row r="179" spans="3:11" s="55" customFormat="1" x14ac:dyDescent="0.2">
      <c r="C179" s="27"/>
      <c r="D179" s="27"/>
      <c r="E179" s="27"/>
      <c r="F179" s="27"/>
      <c r="G179" s="27"/>
      <c r="H179" s="27"/>
      <c r="I179" s="27"/>
      <c r="J179" s="27"/>
      <c r="K179" s="27"/>
    </row>
    <row r="180" spans="3:11" s="55" customFormat="1" x14ac:dyDescent="0.2">
      <c r="C180" s="27"/>
      <c r="D180" s="27"/>
      <c r="E180" s="27"/>
      <c r="F180" s="27"/>
      <c r="G180" s="27"/>
      <c r="H180" s="27"/>
      <c r="I180" s="27"/>
      <c r="J180" s="27"/>
      <c r="K180" s="27"/>
    </row>
    <row r="181" spans="3:11" s="55" customFormat="1" x14ac:dyDescent="0.2">
      <c r="C181" s="27"/>
      <c r="D181" s="27"/>
      <c r="E181" s="27"/>
      <c r="F181" s="27"/>
      <c r="G181" s="27"/>
      <c r="H181" s="27"/>
      <c r="I181" s="27"/>
      <c r="J181" s="27"/>
      <c r="K181" s="27"/>
    </row>
    <row r="182" spans="3:11" s="55" customFormat="1" x14ac:dyDescent="0.2">
      <c r="C182" s="27"/>
      <c r="D182" s="27"/>
      <c r="E182" s="27"/>
      <c r="F182" s="27"/>
      <c r="G182" s="27"/>
      <c r="H182" s="27"/>
      <c r="I182" s="27"/>
      <c r="J182" s="27"/>
      <c r="K182" s="27"/>
    </row>
    <row r="183" spans="3:11" s="55" customFormat="1" x14ac:dyDescent="0.2">
      <c r="C183" s="27"/>
      <c r="D183" s="27"/>
      <c r="E183" s="27"/>
      <c r="F183" s="27"/>
      <c r="G183" s="27"/>
      <c r="H183" s="27"/>
      <c r="I183" s="27"/>
      <c r="J183" s="27"/>
      <c r="K183" s="27"/>
    </row>
    <row r="184" spans="3:11" s="55" customFormat="1" x14ac:dyDescent="0.2">
      <c r="C184" s="27"/>
      <c r="D184" s="27"/>
      <c r="E184" s="27"/>
      <c r="F184" s="27"/>
      <c r="G184" s="27"/>
      <c r="H184" s="27"/>
      <c r="I184" s="27"/>
      <c r="J184" s="27"/>
      <c r="K184" s="27"/>
    </row>
    <row r="185" spans="3:11" s="55" customFormat="1" x14ac:dyDescent="0.2">
      <c r="C185" s="27"/>
      <c r="D185" s="27"/>
      <c r="E185" s="27"/>
      <c r="F185" s="27"/>
      <c r="G185" s="27"/>
      <c r="H185" s="27"/>
      <c r="I185" s="27"/>
      <c r="J185" s="27"/>
      <c r="K185" s="27"/>
    </row>
    <row r="186" spans="3:11" s="55" customFormat="1" x14ac:dyDescent="0.2">
      <c r="C186" s="27"/>
      <c r="D186" s="27"/>
      <c r="E186" s="27"/>
      <c r="F186" s="27"/>
      <c r="G186" s="27"/>
      <c r="H186" s="27"/>
      <c r="I186" s="27"/>
      <c r="J186" s="27"/>
      <c r="K186" s="27"/>
    </row>
    <row r="187" spans="3:11" s="55" customFormat="1" x14ac:dyDescent="0.2">
      <c r="C187" s="27"/>
      <c r="D187" s="27"/>
      <c r="E187" s="27"/>
      <c r="F187" s="27"/>
      <c r="G187" s="27"/>
      <c r="H187" s="27"/>
      <c r="I187" s="27"/>
      <c r="J187" s="27"/>
      <c r="K187" s="27"/>
    </row>
    <row r="188" spans="3:11" s="55" customFormat="1" x14ac:dyDescent="0.2">
      <c r="C188" s="27"/>
      <c r="D188" s="27"/>
      <c r="E188" s="27"/>
      <c r="F188" s="27"/>
      <c r="G188" s="27"/>
      <c r="H188" s="27"/>
      <c r="I188" s="27"/>
      <c r="J188" s="27"/>
      <c r="K188" s="27"/>
    </row>
    <row r="189" spans="3:11" s="55" customFormat="1" x14ac:dyDescent="0.2">
      <c r="C189" s="27"/>
      <c r="D189" s="27"/>
      <c r="E189" s="27"/>
      <c r="F189" s="27"/>
      <c r="G189" s="27"/>
      <c r="H189" s="27"/>
      <c r="I189" s="27"/>
      <c r="J189" s="27"/>
      <c r="K189" s="27"/>
    </row>
    <row r="190" spans="3:11" s="55" customFormat="1" x14ac:dyDescent="0.2">
      <c r="C190" s="27"/>
      <c r="D190" s="27"/>
      <c r="E190" s="27"/>
      <c r="F190" s="27"/>
      <c r="G190" s="27"/>
      <c r="H190" s="27"/>
      <c r="I190" s="27"/>
      <c r="J190" s="27"/>
      <c r="K190" s="27"/>
    </row>
    <row r="191" spans="3:11" s="55" customFormat="1" x14ac:dyDescent="0.2">
      <c r="C191" s="27"/>
      <c r="D191" s="27"/>
      <c r="E191" s="27"/>
      <c r="F191" s="27"/>
      <c r="G191" s="27"/>
      <c r="H191" s="27"/>
      <c r="I191" s="27"/>
      <c r="J191" s="27"/>
      <c r="K191" s="27"/>
    </row>
    <row r="192" spans="3:11" s="55" customFormat="1" x14ac:dyDescent="0.2">
      <c r="C192" s="27"/>
      <c r="D192" s="27"/>
      <c r="E192" s="27"/>
      <c r="F192" s="27"/>
      <c r="G192" s="27"/>
      <c r="H192" s="27"/>
      <c r="I192" s="27"/>
      <c r="J192" s="27"/>
      <c r="K192" s="27"/>
    </row>
    <row r="193" spans="3:11" s="55" customFormat="1" x14ac:dyDescent="0.2">
      <c r="C193" s="27"/>
      <c r="D193" s="27"/>
      <c r="E193" s="27"/>
      <c r="F193" s="27"/>
      <c r="G193" s="27"/>
      <c r="H193" s="27"/>
      <c r="I193" s="27"/>
      <c r="J193" s="27"/>
      <c r="K193" s="27"/>
    </row>
    <row r="194" spans="3:11" s="55" customFormat="1" x14ac:dyDescent="0.2">
      <c r="C194" s="27"/>
      <c r="D194" s="27"/>
      <c r="E194" s="27"/>
      <c r="F194" s="27"/>
      <c r="G194" s="27"/>
      <c r="H194" s="27"/>
      <c r="I194" s="27"/>
      <c r="J194" s="27"/>
      <c r="K194" s="27"/>
    </row>
    <row r="195" spans="3:11" s="55" customFormat="1" x14ac:dyDescent="0.2">
      <c r="C195" s="27"/>
      <c r="D195" s="27"/>
      <c r="E195" s="27"/>
      <c r="F195" s="27"/>
      <c r="G195" s="27"/>
      <c r="H195" s="27"/>
      <c r="I195" s="27"/>
      <c r="J195" s="27"/>
      <c r="K195" s="27"/>
    </row>
    <row r="196" spans="3:11" s="55" customFormat="1" x14ac:dyDescent="0.2">
      <c r="C196" s="27"/>
      <c r="D196" s="27"/>
      <c r="E196" s="27"/>
      <c r="F196" s="27"/>
      <c r="G196" s="27"/>
      <c r="H196" s="27"/>
      <c r="I196" s="27"/>
      <c r="J196" s="27"/>
      <c r="K196" s="27"/>
    </row>
    <row r="197" spans="3:11" s="55" customFormat="1" x14ac:dyDescent="0.2">
      <c r="C197" s="27"/>
      <c r="D197" s="27"/>
      <c r="E197" s="27"/>
      <c r="F197" s="27"/>
      <c r="G197" s="27"/>
      <c r="H197" s="27"/>
      <c r="I197" s="27"/>
      <c r="J197" s="27"/>
      <c r="K197" s="27"/>
    </row>
    <row r="198" spans="3:11" s="55" customFormat="1" x14ac:dyDescent="0.2">
      <c r="C198" s="27"/>
      <c r="D198" s="27"/>
      <c r="E198" s="27"/>
      <c r="F198" s="27"/>
      <c r="G198" s="27"/>
      <c r="H198" s="27"/>
      <c r="I198" s="27"/>
      <c r="J198" s="27"/>
      <c r="K198" s="27"/>
    </row>
    <row r="199" spans="3:11" s="55" customFormat="1" x14ac:dyDescent="0.2">
      <c r="C199" s="27"/>
      <c r="D199" s="27"/>
      <c r="E199" s="27"/>
      <c r="F199" s="27"/>
      <c r="G199" s="27"/>
      <c r="H199" s="27"/>
      <c r="I199" s="27"/>
      <c r="J199" s="27"/>
      <c r="K199" s="27"/>
    </row>
    <row r="200" spans="3:11" s="55" customFormat="1" x14ac:dyDescent="0.2">
      <c r="C200" s="27"/>
      <c r="D200" s="27"/>
      <c r="E200" s="27"/>
      <c r="F200" s="27"/>
      <c r="G200" s="27"/>
      <c r="H200" s="27"/>
      <c r="I200" s="27"/>
      <c r="J200" s="27"/>
      <c r="K200" s="27"/>
    </row>
    <row r="201" spans="3:11" s="55" customFormat="1" x14ac:dyDescent="0.2">
      <c r="C201" s="27"/>
      <c r="D201" s="27"/>
      <c r="E201" s="27"/>
      <c r="F201" s="27"/>
      <c r="G201" s="27"/>
      <c r="H201" s="27"/>
      <c r="I201" s="27"/>
      <c r="J201" s="27"/>
      <c r="K201" s="27"/>
    </row>
    <row r="202" spans="3:11" s="55" customFormat="1" x14ac:dyDescent="0.2">
      <c r="C202" s="27"/>
      <c r="D202" s="27"/>
      <c r="E202" s="27"/>
      <c r="F202" s="27"/>
      <c r="G202" s="27"/>
      <c r="H202" s="27"/>
      <c r="I202" s="27"/>
      <c r="J202" s="27"/>
      <c r="K202" s="27"/>
    </row>
    <row r="203" spans="3:11" s="55" customFormat="1" x14ac:dyDescent="0.2">
      <c r="C203" s="27"/>
      <c r="D203" s="27"/>
      <c r="E203" s="27"/>
      <c r="F203" s="27"/>
      <c r="G203" s="27"/>
      <c r="H203" s="27"/>
      <c r="I203" s="27"/>
      <c r="J203" s="27"/>
      <c r="K203" s="27"/>
    </row>
    <row r="204" spans="3:11" s="55" customFormat="1" x14ac:dyDescent="0.2">
      <c r="C204" s="27"/>
      <c r="D204" s="27"/>
      <c r="E204" s="27"/>
      <c r="F204" s="27"/>
      <c r="G204" s="27"/>
      <c r="H204" s="27"/>
      <c r="I204" s="27"/>
      <c r="J204" s="27"/>
      <c r="K204" s="27"/>
    </row>
    <row r="205" spans="3:11" s="55" customFormat="1" x14ac:dyDescent="0.2">
      <c r="C205" s="27"/>
      <c r="D205" s="27"/>
      <c r="E205" s="27"/>
      <c r="F205" s="27"/>
      <c r="G205" s="27"/>
      <c r="H205" s="27"/>
      <c r="I205" s="27"/>
      <c r="J205" s="27"/>
      <c r="K205" s="27"/>
    </row>
    <row r="206" spans="3:11" s="55" customFormat="1" x14ac:dyDescent="0.2">
      <c r="C206" s="27"/>
      <c r="D206" s="27"/>
      <c r="E206" s="27"/>
      <c r="F206" s="27"/>
      <c r="G206" s="27"/>
      <c r="H206" s="27"/>
      <c r="I206" s="27"/>
      <c r="J206" s="27"/>
      <c r="K206" s="27"/>
    </row>
    <row r="207" spans="3:11" s="55" customFormat="1" x14ac:dyDescent="0.2">
      <c r="C207" s="27"/>
      <c r="D207" s="27"/>
      <c r="E207" s="27"/>
      <c r="F207" s="27"/>
      <c r="G207" s="27"/>
      <c r="H207" s="27"/>
      <c r="I207" s="27"/>
      <c r="J207" s="27"/>
      <c r="K207" s="27"/>
    </row>
    <row r="208" spans="3:11" s="55" customFormat="1" x14ac:dyDescent="0.2">
      <c r="C208" s="27"/>
      <c r="D208" s="27"/>
      <c r="E208" s="27"/>
      <c r="F208" s="27"/>
      <c r="G208" s="27"/>
      <c r="H208" s="27"/>
      <c r="I208" s="27"/>
      <c r="J208" s="27"/>
      <c r="K208" s="27"/>
    </row>
    <row r="209" spans="3:11" s="55" customFormat="1" x14ac:dyDescent="0.2">
      <c r="C209" s="27"/>
      <c r="D209" s="27"/>
      <c r="E209" s="27"/>
      <c r="F209" s="27"/>
      <c r="G209" s="27"/>
      <c r="H209" s="27"/>
      <c r="I209" s="27"/>
      <c r="J209" s="27"/>
      <c r="K209" s="27"/>
    </row>
    <row r="210" spans="3:11" s="55" customFormat="1" x14ac:dyDescent="0.2">
      <c r="C210" s="27"/>
      <c r="D210" s="27"/>
      <c r="E210" s="27"/>
      <c r="F210" s="27"/>
      <c r="G210" s="27"/>
      <c r="H210" s="27"/>
      <c r="I210" s="27"/>
      <c r="J210" s="27"/>
      <c r="K210" s="27"/>
    </row>
    <row r="211" spans="3:11" s="55" customFormat="1" x14ac:dyDescent="0.2">
      <c r="C211" s="27"/>
      <c r="D211" s="27"/>
      <c r="E211" s="27"/>
      <c r="F211" s="27"/>
      <c r="G211" s="27"/>
      <c r="H211" s="27"/>
      <c r="I211" s="27"/>
      <c r="J211" s="27"/>
      <c r="K211" s="27"/>
    </row>
    <row r="212" spans="3:11" s="55" customFormat="1" x14ac:dyDescent="0.2">
      <c r="C212" s="27"/>
      <c r="D212" s="27"/>
      <c r="E212" s="27"/>
      <c r="F212" s="27"/>
      <c r="G212" s="27"/>
      <c r="H212" s="27"/>
      <c r="I212" s="27"/>
      <c r="J212" s="27"/>
      <c r="K212" s="27"/>
    </row>
    <row r="213" spans="3:11" s="55" customFormat="1" x14ac:dyDescent="0.2">
      <c r="C213" s="27"/>
      <c r="D213" s="27"/>
      <c r="E213" s="27"/>
      <c r="F213" s="27"/>
      <c r="G213" s="27"/>
      <c r="H213" s="27"/>
      <c r="I213" s="27"/>
      <c r="J213" s="27"/>
      <c r="K213" s="27"/>
    </row>
    <row r="214" spans="3:11" s="55" customFormat="1" x14ac:dyDescent="0.2">
      <c r="C214" s="27"/>
      <c r="D214" s="27"/>
      <c r="E214" s="27"/>
      <c r="F214" s="27"/>
      <c r="G214" s="27"/>
      <c r="H214" s="27"/>
      <c r="I214" s="27"/>
      <c r="J214" s="27"/>
      <c r="K214" s="27"/>
    </row>
    <row r="215" spans="3:11" s="55" customFormat="1" x14ac:dyDescent="0.2">
      <c r="C215" s="27"/>
      <c r="D215" s="27"/>
      <c r="E215" s="27"/>
      <c r="F215" s="27"/>
      <c r="G215" s="27"/>
      <c r="H215" s="27"/>
      <c r="I215" s="27"/>
      <c r="J215" s="27"/>
      <c r="K215" s="27"/>
    </row>
    <row r="216" spans="3:11" s="55" customFormat="1" x14ac:dyDescent="0.2">
      <c r="C216" s="27"/>
      <c r="D216" s="27"/>
      <c r="E216" s="27"/>
      <c r="F216" s="27"/>
      <c r="G216" s="27"/>
      <c r="H216" s="27"/>
      <c r="I216" s="27"/>
      <c r="J216" s="27"/>
      <c r="K216" s="27"/>
    </row>
    <row r="217" spans="3:11" s="55" customFormat="1" x14ac:dyDescent="0.2">
      <c r="C217" s="27"/>
      <c r="D217" s="27"/>
      <c r="E217" s="27"/>
      <c r="F217" s="27"/>
      <c r="G217" s="27"/>
      <c r="H217" s="27"/>
      <c r="I217" s="27"/>
      <c r="J217" s="27"/>
      <c r="K217" s="27"/>
    </row>
    <row r="218" spans="3:11" s="55" customFormat="1" x14ac:dyDescent="0.2">
      <c r="C218" s="27"/>
      <c r="D218" s="27"/>
      <c r="E218" s="27"/>
      <c r="F218" s="27"/>
      <c r="G218" s="27"/>
      <c r="H218" s="27"/>
      <c r="I218" s="27"/>
      <c r="J218" s="27"/>
      <c r="K218" s="27"/>
    </row>
    <row r="219" spans="3:11" s="55" customFormat="1" x14ac:dyDescent="0.2">
      <c r="C219" s="27"/>
      <c r="D219" s="27"/>
      <c r="E219" s="27"/>
      <c r="F219" s="27"/>
      <c r="G219" s="27"/>
      <c r="H219" s="27"/>
      <c r="I219" s="27"/>
      <c r="J219" s="27"/>
      <c r="K219" s="27"/>
    </row>
    <row r="220" spans="3:11" s="55" customFormat="1" x14ac:dyDescent="0.2">
      <c r="C220" s="27"/>
      <c r="D220" s="27"/>
      <c r="E220" s="27"/>
      <c r="F220" s="27"/>
      <c r="G220" s="27"/>
      <c r="H220" s="27"/>
      <c r="I220" s="27"/>
      <c r="J220" s="27"/>
      <c r="K220" s="27"/>
    </row>
    <row r="221" spans="3:11" s="55" customFormat="1" x14ac:dyDescent="0.2">
      <c r="C221" s="27"/>
      <c r="D221" s="27"/>
      <c r="E221" s="27"/>
      <c r="F221" s="27"/>
      <c r="G221" s="27"/>
      <c r="H221" s="27"/>
      <c r="I221" s="27"/>
      <c r="J221" s="27"/>
      <c r="K221" s="27"/>
    </row>
    <row r="222" spans="3:11" s="55" customFormat="1" x14ac:dyDescent="0.2">
      <c r="C222" s="27"/>
      <c r="D222" s="27"/>
      <c r="E222" s="27"/>
      <c r="F222" s="27"/>
      <c r="G222" s="27"/>
      <c r="H222" s="27"/>
      <c r="I222" s="27"/>
      <c r="J222" s="27"/>
      <c r="K222" s="27"/>
    </row>
    <row r="223" spans="3:11" s="55" customFormat="1" x14ac:dyDescent="0.2">
      <c r="C223" s="27"/>
      <c r="D223" s="27"/>
      <c r="E223" s="27"/>
      <c r="F223" s="27"/>
      <c r="G223" s="27"/>
      <c r="H223" s="27"/>
      <c r="I223" s="27"/>
      <c r="J223" s="27"/>
      <c r="K223" s="27"/>
    </row>
    <row r="224" spans="3:11" s="55" customFormat="1" x14ac:dyDescent="0.2">
      <c r="C224" s="27"/>
      <c r="D224" s="27"/>
      <c r="E224" s="27"/>
      <c r="F224" s="27"/>
      <c r="G224" s="27"/>
      <c r="H224" s="27"/>
      <c r="I224" s="27"/>
      <c r="J224" s="27"/>
      <c r="K224" s="27"/>
    </row>
    <row r="225" spans="3:11" s="55" customFormat="1" x14ac:dyDescent="0.2">
      <c r="C225" s="27"/>
      <c r="D225" s="27"/>
      <c r="E225" s="27"/>
      <c r="F225" s="27"/>
      <c r="G225" s="27"/>
      <c r="H225" s="27"/>
      <c r="I225" s="27"/>
      <c r="J225" s="27"/>
      <c r="K225" s="27"/>
    </row>
    <row r="226" spans="3:11" s="55" customFormat="1" x14ac:dyDescent="0.2">
      <c r="C226" s="27"/>
      <c r="D226" s="27"/>
      <c r="E226" s="27"/>
      <c r="F226" s="27"/>
      <c r="G226" s="27"/>
      <c r="H226" s="27"/>
      <c r="I226" s="27"/>
      <c r="J226" s="27"/>
      <c r="K226" s="27"/>
    </row>
    <row r="227" spans="3:11" s="55" customFormat="1" x14ac:dyDescent="0.2">
      <c r="C227" s="27"/>
      <c r="D227" s="27"/>
      <c r="E227" s="27"/>
      <c r="F227" s="27"/>
      <c r="G227" s="27"/>
      <c r="H227" s="27"/>
      <c r="I227" s="27"/>
      <c r="J227" s="27"/>
      <c r="K227" s="27"/>
    </row>
    <row r="228" spans="3:11" s="55" customFormat="1" x14ac:dyDescent="0.2">
      <c r="C228" s="27"/>
      <c r="D228" s="27"/>
      <c r="E228" s="27"/>
      <c r="F228" s="27"/>
      <c r="G228" s="27"/>
      <c r="H228" s="27"/>
      <c r="I228" s="27"/>
      <c r="J228" s="27"/>
      <c r="K228" s="27"/>
    </row>
    <row r="229" spans="3:11" s="55" customFormat="1" x14ac:dyDescent="0.2">
      <c r="C229" s="27"/>
      <c r="D229" s="27"/>
      <c r="E229" s="27"/>
      <c r="F229" s="27"/>
      <c r="G229" s="27"/>
      <c r="H229" s="27"/>
      <c r="I229" s="27"/>
      <c r="J229" s="27"/>
      <c r="K229" s="27"/>
    </row>
    <row r="230" spans="3:11" s="55" customFormat="1" x14ac:dyDescent="0.2">
      <c r="C230" s="27"/>
      <c r="D230" s="27"/>
      <c r="E230" s="27"/>
      <c r="F230" s="27"/>
      <c r="G230" s="27"/>
      <c r="H230" s="27"/>
      <c r="I230" s="27"/>
      <c r="J230" s="27"/>
      <c r="K230" s="27"/>
    </row>
    <row r="231" spans="3:11" s="55" customFormat="1" x14ac:dyDescent="0.2">
      <c r="C231" s="27"/>
      <c r="D231" s="27"/>
      <c r="E231" s="27"/>
      <c r="F231" s="27"/>
      <c r="G231" s="27"/>
      <c r="H231" s="27"/>
      <c r="I231" s="27"/>
      <c r="J231" s="27"/>
      <c r="K231" s="27"/>
    </row>
    <row r="232" spans="3:11" s="55" customFormat="1" x14ac:dyDescent="0.2">
      <c r="C232" s="27"/>
      <c r="D232" s="27"/>
      <c r="E232" s="27"/>
      <c r="F232" s="27"/>
      <c r="G232" s="27"/>
      <c r="H232" s="27"/>
      <c r="I232" s="27"/>
      <c r="J232" s="27"/>
      <c r="K232" s="27"/>
    </row>
    <row r="233" spans="3:11" s="55" customFormat="1" x14ac:dyDescent="0.2">
      <c r="C233" s="27"/>
      <c r="D233" s="27"/>
      <c r="E233" s="27"/>
      <c r="F233" s="27"/>
      <c r="G233" s="27"/>
      <c r="H233" s="27"/>
      <c r="I233" s="27"/>
      <c r="J233" s="27"/>
      <c r="K233" s="27"/>
    </row>
    <row r="234" spans="3:11" s="55" customFormat="1" x14ac:dyDescent="0.2">
      <c r="C234" s="27"/>
      <c r="D234" s="27"/>
      <c r="E234" s="27"/>
      <c r="F234" s="27"/>
      <c r="G234" s="27"/>
      <c r="H234" s="27"/>
      <c r="I234" s="27"/>
      <c r="J234" s="27"/>
      <c r="K234" s="27"/>
    </row>
    <row r="235" spans="3:11" s="55" customFormat="1" x14ac:dyDescent="0.2">
      <c r="C235" s="27"/>
      <c r="D235" s="27"/>
      <c r="E235" s="27"/>
      <c r="F235" s="27"/>
      <c r="G235" s="27"/>
      <c r="H235" s="27"/>
      <c r="I235" s="27"/>
      <c r="J235" s="27"/>
      <c r="K235" s="27"/>
    </row>
    <row r="236" spans="3:11" s="55" customFormat="1" x14ac:dyDescent="0.2">
      <c r="C236" s="27"/>
      <c r="D236" s="27"/>
      <c r="E236" s="27"/>
      <c r="F236" s="27"/>
      <c r="G236" s="27"/>
      <c r="H236" s="27"/>
      <c r="I236" s="27"/>
      <c r="J236" s="27"/>
      <c r="K236" s="27"/>
    </row>
    <row r="237" spans="3:11" s="55" customFormat="1" x14ac:dyDescent="0.2">
      <c r="C237" s="27"/>
      <c r="D237" s="27"/>
      <c r="E237" s="27"/>
      <c r="F237" s="27"/>
      <c r="G237" s="27"/>
      <c r="H237" s="27"/>
      <c r="I237" s="27"/>
      <c r="J237" s="27"/>
      <c r="K237" s="27"/>
    </row>
    <row r="238" spans="3:11" s="55" customFormat="1" x14ac:dyDescent="0.2">
      <c r="C238" s="27"/>
      <c r="D238" s="27"/>
      <c r="E238" s="27"/>
      <c r="F238" s="27"/>
      <c r="G238" s="27"/>
      <c r="H238" s="27"/>
      <c r="I238" s="27"/>
      <c r="J238" s="27"/>
      <c r="K238" s="27"/>
    </row>
    <row r="239" spans="3:11" s="55" customFormat="1" x14ac:dyDescent="0.2">
      <c r="C239" s="27"/>
      <c r="D239" s="27"/>
      <c r="E239" s="27"/>
      <c r="F239" s="27"/>
      <c r="G239" s="27"/>
      <c r="H239" s="27"/>
      <c r="I239" s="27"/>
      <c r="J239" s="27"/>
      <c r="K239" s="27"/>
    </row>
    <row r="240" spans="3:11" s="55" customFormat="1" x14ac:dyDescent="0.2">
      <c r="C240" s="27"/>
      <c r="D240" s="27"/>
      <c r="E240" s="27"/>
      <c r="F240" s="27"/>
      <c r="G240" s="27"/>
      <c r="H240" s="27"/>
      <c r="I240" s="27"/>
      <c r="J240" s="27"/>
      <c r="K240" s="27"/>
    </row>
    <row r="241" spans="3:11" s="55" customFormat="1" x14ac:dyDescent="0.2">
      <c r="C241" s="27"/>
      <c r="D241" s="27"/>
      <c r="E241" s="27"/>
      <c r="F241" s="27"/>
      <c r="G241" s="27"/>
      <c r="H241" s="27"/>
      <c r="I241" s="27"/>
      <c r="J241" s="27"/>
      <c r="K241" s="27"/>
    </row>
    <row r="242" spans="3:11" s="55" customFormat="1" x14ac:dyDescent="0.2">
      <c r="C242" s="27"/>
      <c r="D242" s="27"/>
      <c r="E242" s="27"/>
      <c r="F242" s="27"/>
      <c r="G242" s="27"/>
      <c r="H242" s="27"/>
      <c r="I242" s="27"/>
      <c r="J242" s="27"/>
      <c r="K242" s="27"/>
    </row>
    <row r="243" spans="3:11" s="55" customFormat="1" x14ac:dyDescent="0.2">
      <c r="C243" s="27"/>
      <c r="D243" s="27"/>
      <c r="E243" s="27"/>
      <c r="F243" s="27"/>
      <c r="G243" s="27"/>
      <c r="H243" s="27"/>
      <c r="I243" s="27"/>
      <c r="J243" s="27"/>
      <c r="K243" s="27"/>
    </row>
    <row r="244" spans="3:11" s="55" customFormat="1" x14ac:dyDescent="0.2">
      <c r="C244" s="27"/>
      <c r="D244" s="27"/>
      <c r="E244" s="27"/>
      <c r="F244" s="27"/>
      <c r="G244" s="27"/>
      <c r="H244" s="27"/>
      <c r="I244" s="27"/>
      <c r="J244" s="27"/>
      <c r="K244" s="27"/>
    </row>
    <row r="245" spans="3:11" s="55" customFormat="1" x14ac:dyDescent="0.2">
      <c r="C245" s="27"/>
      <c r="D245" s="27"/>
      <c r="E245" s="27"/>
      <c r="F245" s="27"/>
      <c r="G245" s="27"/>
      <c r="H245" s="27"/>
      <c r="I245" s="27"/>
      <c r="J245" s="27"/>
      <c r="K245" s="27"/>
    </row>
    <row r="246" spans="3:11" s="55" customFormat="1" x14ac:dyDescent="0.2">
      <c r="C246" s="27"/>
      <c r="D246" s="27"/>
      <c r="E246" s="27"/>
      <c r="F246" s="27"/>
      <c r="G246" s="27"/>
      <c r="H246" s="27"/>
      <c r="I246" s="27"/>
      <c r="J246" s="27"/>
      <c r="K246" s="27"/>
    </row>
    <row r="247" spans="3:11" s="55" customFormat="1" x14ac:dyDescent="0.2">
      <c r="C247" s="27"/>
      <c r="D247" s="27"/>
      <c r="E247" s="27"/>
      <c r="F247" s="27"/>
      <c r="G247" s="27"/>
      <c r="H247" s="27"/>
      <c r="I247" s="27"/>
      <c r="J247" s="27"/>
      <c r="K247" s="27"/>
    </row>
    <row r="248" spans="3:11" s="55" customFormat="1" x14ac:dyDescent="0.2">
      <c r="C248" s="27"/>
      <c r="D248" s="27"/>
      <c r="E248" s="27"/>
      <c r="F248" s="27"/>
      <c r="G248" s="27"/>
      <c r="H248" s="27"/>
      <c r="I248" s="27"/>
      <c r="J248" s="27"/>
      <c r="K248" s="27"/>
    </row>
    <row r="249" spans="3:11" s="55" customFormat="1" x14ac:dyDescent="0.2">
      <c r="C249" s="27"/>
      <c r="D249" s="27"/>
      <c r="E249" s="27"/>
      <c r="F249" s="27"/>
      <c r="G249" s="27"/>
      <c r="H249" s="27"/>
      <c r="I249" s="27"/>
      <c r="J249" s="27"/>
      <c r="K249" s="27"/>
    </row>
    <row r="250" spans="3:11" s="55" customFormat="1" x14ac:dyDescent="0.2">
      <c r="C250" s="27"/>
      <c r="D250" s="27"/>
      <c r="E250" s="27"/>
      <c r="F250" s="27"/>
      <c r="G250" s="27"/>
      <c r="H250" s="27"/>
      <c r="I250" s="27"/>
      <c r="J250" s="27"/>
      <c r="K250" s="27"/>
    </row>
    <row r="251" spans="3:11" s="55" customFormat="1" x14ac:dyDescent="0.2">
      <c r="C251" s="27"/>
      <c r="D251" s="27"/>
      <c r="E251" s="27"/>
      <c r="F251" s="27"/>
      <c r="G251" s="27"/>
      <c r="H251" s="27"/>
      <c r="I251" s="27"/>
      <c r="J251" s="27"/>
      <c r="K251" s="27"/>
    </row>
    <row r="252" spans="3:11" s="55" customFormat="1" x14ac:dyDescent="0.2">
      <c r="C252" s="27"/>
      <c r="D252" s="27"/>
      <c r="E252" s="27"/>
      <c r="F252" s="27"/>
      <c r="G252" s="27"/>
      <c r="H252" s="27"/>
      <c r="I252" s="27"/>
      <c r="J252" s="27"/>
      <c r="K252" s="27"/>
    </row>
    <row r="253" spans="3:11" s="55" customFormat="1" x14ac:dyDescent="0.2">
      <c r="C253" s="27"/>
      <c r="D253" s="27"/>
      <c r="E253" s="27"/>
      <c r="F253" s="27"/>
      <c r="G253" s="27"/>
      <c r="H253" s="27"/>
      <c r="I253" s="27"/>
      <c r="J253" s="27"/>
      <c r="K253" s="27"/>
    </row>
    <row r="254" spans="3:11" s="55" customFormat="1" x14ac:dyDescent="0.2">
      <c r="C254" s="27"/>
      <c r="D254" s="27"/>
      <c r="E254" s="27"/>
      <c r="F254" s="27"/>
      <c r="G254" s="27"/>
      <c r="H254" s="27"/>
      <c r="I254" s="27"/>
      <c r="J254" s="27"/>
      <c r="K254" s="27"/>
    </row>
    <row r="255" spans="3:11" s="55" customFormat="1" x14ac:dyDescent="0.2">
      <c r="C255" s="27"/>
      <c r="D255" s="27"/>
      <c r="E255" s="27"/>
      <c r="F255" s="27"/>
      <c r="G255" s="27"/>
      <c r="H255" s="27"/>
      <c r="I255" s="27"/>
      <c r="J255" s="27"/>
      <c r="K255" s="27"/>
    </row>
    <row r="256" spans="3:11" s="55" customFormat="1" x14ac:dyDescent="0.2">
      <c r="C256" s="27"/>
      <c r="D256" s="27"/>
      <c r="E256" s="27"/>
      <c r="F256" s="27"/>
      <c r="G256" s="27"/>
      <c r="H256" s="27"/>
      <c r="I256" s="27"/>
      <c r="J256" s="27"/>
      <c r="K256" s="27"/>
    </row>
    <row r="257" spans="3:11" s="55" customFormat="1" x14ac:dyDescent="0.2">
      <c r="C257" s="27"/>
      <c r="D257" s="27"/>
      <c r="E257" s="27"/>
      <c r="F257" s="27"/>
      <c r="G257" s="27"/>
      <c r="H257" s="27"/>
      <c r="I257" s="27"/>
      <c r="J257" s="27"/>
      <c r="K257" s="27"/>
    </row>
    <row r="258" spans="3:11" s="55" customFormat="1" x14ac:dyDescent="0.2">
      <c r="C258" s="27"/>
      <c r="D258" s="27"/>
      <c r="E258" s="27"/>
      <c r="F258" s="27"/>
      <c r="G258" s="27"/>
      <c r="H258" s="27"/>
      <c r="I258" s="27"/>
      <c r="J258" s="27"/>
      <c r="K258" s="27"/>
    </row>
    <row r="259" spans="3:11" s="55" customFormat="1" x14ac:dyDescent="0.2">
      <c r="C259" s="27"/>
      <c r="D259" s="27"/>
      <c r="E259" s="27"/>
      <c r="F259" s="27"/>
      <c r="G259" s="27"/>
      <c r="H259" s="27"/>
      <c r="I259" s="27"/>
      <c r="J259" s="27"/>
      <c r="K259" s="27"/>
    </row>
    <row r="260" spans="3:11" s="55" customFormat="1" x14ac:dyDescent="0.2">
      <c r="C260" s="27"/>
      <c r="D260" s="27"/>
      <c r="E260" s="27"/>
      <c r="F260" s="27"/>
      <c r="G260" s="27"/>
      <c r="H260" s="27"/>
      <c r="I260" s="27"/>
      <c r="J260" s="27"/>
      <c r="K260" s="27"/>
    </row>
    <row r="261" spans="3:11" s="55" customFormat="1" x14ac:dyDescent="0.2">
      <c r="C261" s="27"/>
      <c r="D261" s="27"/>
      <c r="E261" s="27"/>
      <c r="F261" s="27"/>
      <c r="G261" s="27"/>
      <c r="H261" s="27"/>
      <c r="I261" s="27"/>
      <c r="J261" s="27"/>
      <c r="K261" s="27"/>
    </row>
    <row r="262" spans="3:11" s="55" customFormat="1" x14ac:dyDescent="0.2">
      <c r="C262" s="27"/>
      <c r="D262" s="27"/>
      <c r="E262" s="27"/>
      <c r="F262" s="27"/>
      <c r="G262" s="27"/>
      <c r="H262" s="27"/>
      <c r="I262" s="27"/>
      <c r="J262" s="27"/>
      <c r="K262" s="27"/>
    </row>
    <row r="263" spans="3:11" s="55" customFormat="1" x14ac:dyDescent="0.2">
      <c r="C263" s="27"/>
      <c r="D263" s="27"/>
      <c r="E263" s="27"/>
      <c r="F263" s="27"/>
      <c r="G263" s="27"/>
      <c r="H263" s="27"/>
      <c r="I263" s="27"/>
      <c r="J263" s="27"/>
      <c r="K263" s="27"/>
    </row>
    <row r="264" spans="3:11" s="55" customFormat="1" x14ac:dyDescent="0.2">
      <c r="C264" s="27"/>
      <c r="D264" s="27"/>
      <c r="E264" s="27"/>
      <c r="F264" s="27"/>
      <c r="G264" s="27"/>
      <c r="H264" s="27"/>
      <c r="I264" s="27"/>
      <c r="J264" s="27"/>
      <c r="K264" s="27"/>
    </row>
    <row r="265" spans="3:11" s="55" customFormat="1" x14ac:dyDescent="0.2">
      <c r="C265" s="27"/>
      <c r="D265" s="27"/>
      <c r="E265" s="27"/>
      <c r="F265" s="27"/>
      <c r="G265" s="27"/>
      <c r="H265" s="27"/>
      <c r="I265" s="27"/>
      <c r="J265" s="27"/>
      <c r="K265" s="27"/>
    </row>
    <row r="266" spans="3:11" s="55" customFormat="1" x14ac:dyDescent="0.2">
      <c r="C266" s="27"/>
      <c r="D266" s="27"/>
      <c r="E266" s="27"/>
      <c r="F266" s="27"/>
      <c r="G266" s="27"/>
      <c r="H266" s="27"/>
      <c r="I266" s="27"/>
      <c r="J266" s="27"/>
      <c r="K266" s="27"/>
    </row>
    <row r="267" spans="3:11" s="55" customFormat="1" x14ac:dyDescent="0.2">
      <c r="C267" s="27"/>
      <c r="D267" s="27"/>
      <c r="E267" s="27"/>
      <c r="F267" s="27"/>
      <c r="G267" s="27"/>
      <c r="H267" s="27"/>
      <c r="I267" s="27"/>
      <c r="J267" s="27"/>
      <c r="K267" s="27"/>
    </row>
    <row r="268" spans="3:11" s="55" customFormat="1" x14ac:dyDescent="0.2">
      <c r="C268" s="27"/>
      <c r="D268" s="27"/>
      <c r="E268" s="27"/>
      <c r="F268" s="27"/>
      <c r="G268" s="27"/>
      <c r="H268" s="27"/>
      <c r="I268" s="27"/>
      <c r="J268" s="27"/>
      <c r="K268" s="27"/>
    </row>
    <row r="269" spans="3:11" s="55" customFormat="1" x14ac:dyDescent="0.2">
      <c r="C269" s="27"/>
      <c r="D269" s="27"/>
      <c r="E269" s="27"/>
      <c r="F269" s="27"/>
      <c r="G269" s="27"/>
      <c r="H269" s="27"/>
      <c r="I269" s="27"/>
      <c r="J269" s="27"/>
      <c r="K269" s="27"/>
    </row>
    <row r="270" spans="3:11" s="55" customFormat="1" x14ac:dyDescent="0.2">
      <c r="C270" s="27"/>
      <c r="D270" s="27"/>
      <c r="E270" s="27"/>
      <c r="F270" s="27"/>
      <c r="G270" s="27"/>
      <c r="H270" s="27"/>
      <c r="I270" s="27"/>
      <c r="J270" s="27"/>
      <c r="K270" s="27"/>
    </row>
    <row r="271" spans="3:11" s="55" customFormat="1" x14ac:dyDescent="0.2">
      <c r="C271" s="27"/>
      <c r="D271" s="27"/>
      <c r="E271" s="27"/>
      <c r="F271" s="27"/>
      <c r="G271" s="27"/>
      <c r="H271" s="27"/>
      <c r="I271" s="27"/>
      <c r="J271" s="27"/>
      <c r="K271" s="27"/>
    </row>
    <row r="272" spans="3:11" s="55" customFormat="1" x14ac:dyDescent="0.2">
      <c r="C272" s="27"/>
      <c r="D272" s="27"/>
      <c r="E272" s="27"/>
      <c r="F272" s="27"/>
      <c r="G272" s="27"/>
      <c r="H272" s="27"/>
      <c r="I272" s="27"/>
      <c r="J272" s="27"/>
      <c r="K272" s="27"/>
    </row>
    <row r="273" spans="3:11" s="55" customFormat="1" x14ac:dyDescent="0.2">
      <c r="C273" s="27"/>
      <c r="D273" s="27"/>
      <c r="E273" s="27"/>
      <c r="F273" s="27"/>
      <c r="G273" s="27"/>
      <c r="H273" s="27"/>
      <c r="I273" s="27"/>
      <c r="J273" s="27"/>
      <c r="K273" s="27"/>
    </row>
    <row r="274" spans="3:11" s="55" customFormat="1" x14ac:dyDescent="0.2">
      <c r="C274" s="27"/>
      <c r="D274" s="27"/>
      <c r="E274" s="27"/>
      <c r="F274" s="27"/>
      <c r="G274" s="27"/>
      <c r="H274" s="27"/>
      <c r="I274" s="27"/>
      <c r="J274" s="27"/>
      <c r="K274" s="27"/>
    </row>
    <row r="275" spans="3:11" s="55" customFormat="1" x14ac:dyDescent="0.2">
      <c r="C275" s="27"/>
      <c r="D275" s="27"/>
      <c r="E275" s="27"/>
      <c r="F275" s="27"/>
      <c r="G275" s="27"/>
      <c r="H275" s="27"/>
      <c r="I275" s="27"/>
      <c r="J275" s="27"/>
      <c r="K275" s="27"/>
    </row>
    <row r="276" spans="3:11" s="55" customFormat="1" x14ac:dyDescent="0.2">
      <c r="C276" s="27"/>
      <c r="D276" s="27"/>
      <c r="E276" s="27"/>
      <c r="F276" s="27"/>
      <c r="G276" s="27"/>
      <c r="H276" s="27"/>
      <c r="I276" s="27"/>
      <c r="J276" s="27"/>
      <c r="K276" s="27"/>
    </row>
    <row r="277" spans="3:11" s="55" customFormat="1" x14ac:dyDescent="0.2">
      <c r="C277" s="27"/>
      <c r="D277" s="27"/>
      <c r="E277" s="27"/>
      <c r="F277" s="27"/>
      <c r="G277" s="27"/>
      <c r="H277" s="27"/>
      <c r="I277" s="27"/>
      <c r="J277" s="27"/>
      <c r="K277" s="27"/>
    </row>
    <row r="278" spans="3:11" s="55" customFormat="1" x14ac:dyDescent="0.2">
      <c r="C278" s="27"/>
      <c r="D278" s="27"/>
      <c r="E278" s="27"/>
      <c r="F278" s="27"/>
      <c r="G278" s="27"/>
      <c r="H278" s="27"/>
      <c r="I278" s="27"/>
      <c r="J278" s="27"/>
      <c r="K278" s="27"/>
    </row>
    <row r="279" spans="3:11" s="55" customFormat="1" x14ac:dyDescent="0.2">
      <c r="C279" s="27"/>
      <c r="D279" s="27"/>
      <c r="E279" s="27"/>
      <c r="F279" s="27"/>
      <c r="G279" s="27"/>
      <c r="H279" s="27"/>
      <c r="I279" s="27"/>
      <c r="J279" s="27"/>
      <c r="K279" s="27"/>
    </row>
    <row r="280" spans="3:11" s="55" customFormat="1" x14ac:dyDescent="0.2">
      <c r="C280" s="27"/>
      <c r="D280" s="27"/>
      <c r="E280" s="27"/>
      <c r="F280" s="27"/>
      <c r="G280" s="27"/>
      <c r="H280" s="27"/>
      <c r="I280" s="27"/>
      <c r="J280" s="27"/>
      <c r="K280" s="27"/>
    </row>
    <row r="281" spans="3:11" s="55" customFormat="1" x14ac:dyDescent="0.2">
      <c r="C281" s="27"/>
      <c r="D281" s="27"/>
      <c r="E281" s="27"/>
      <c r="F281" s="27"/>
      <c r="G281" s="27"/>
      <c r="H281" s="27"/>
      <c r="I281" s="27"/>
      <c r="J281" s="27"/>
      <c r="K281" s="27"/>
    </row>
    <row r="282" spans="3:11" s="55" customFormat="1" x14ac:dyDescent="0.2">
      <c r="C282" s="27"/>
      <c r="D282" s="27"/>
      <c r="E282" s="27"/>
      <c r="F282" s="27"/>
      <c r="G282" s="27"/>
      <c r="H282" s="27"/>
      <c r="I282" s="27"/>
      <c r="J282" s="27"/>
      <c r="K282" s="27"/>
    </row>
    <row r="283" spans="3:11" s="55" customFormat="1" x14ac:dyDescent="0.2">
      <c r="C283" s="27"/>
      <c r="D283" s="27"/>
      <c r="E283" s="27"/>
      <c r="F283" s="27"/>
      <c r="G283" s="27"/>
      <c r="H283" s="27"/>
      <c r="I283" s="27"/>
      <c r="J283" s="27"/>
      <c r="K283" s="27"/>
    </row>
    <row r="284" spans="3:11" s="55" customFormat="1" x14ac:dyDescent="0.2">
      <c r="C284" s="27"/>
      <c r="D284" s="27"/>
      <c r="E284" s="27"/>
      <c r="F284" s="27"/>
      <c r="G284" s="27"/>
      <c r="H284" s="27"/>
      <c r="I284" s="27"/>
      <c r="J284" s="27"/>
      <c r="K284" s="27"/>
    </row>
    <row r="285" spans="3:11" s="55" customFormat="1" x14ac:dyDescent="0.2">
      <c r="C285" s="27"/>
      <c r="D285" s="27"/>
      <c r="E285" s="27"/>
      <c r="F285" s="27"/>
      <c r="G285" s="27"/>
      <c r="H285" s="27"/>
      <c r="I285" s="27"/>
      <c r="J285" s="27"/>
      <c r="K285" s="27"/>
    </row>
    <row r="286" spans="3:11" s="55" customFormat="1" x14ac:dyDescent="0.2">
      <c r="C286" s="27"/>
      <c r="D286" s="27"/>
      <c r="E286" s="27"/>
      <c r="F286" s="27"/>
      <c r="G286" s="27"/>
      <c r="H286" s="27"/>
      <c r="I286" s="27"/>
      <c r="J286" s="27"/>
      <c r="K286" s="27"/>
    </row>
    <row r="287" spans="3:11" s="55" customFormat="1" x14ac:dyDescent="0.2">
      <c r="C287" s="27"/>
      <c r="D287" s="27"/>
      <c r="E287" s="27"/>
      <c r="F287" s="27"/>
      <c r="G287" s="27"/>
      <c r="H287" s="27"/>
      <c r="I287" s="27"/>
      <c r="J287" s="27"/>
      <c r="K287" s="27"/>
    </row>
    <row r="288" spans="3:11" s="55" customFormat="1" x14ac:dyDescent="0.2">
      <c r="C288" s="27"/>
      <c r="D288" s="27"/>
      <c r="E288" s="27"/>
      <c r="F288" s="27"/>
      <c r="G288" s="27"/>
      <c r="H288" s="27"/>
      <c r="I288" s="27"/>
      <c r="J288" s="27"/>
      <c r="K288" s="27"/>
    </row>
    <row r="289" spans="3:11" s="55" customFormat="1" x14ac:dyDescent="0.2">
      <c r="C289" s="27"/>
      <c r="D289" s="27"/>
      <c r="E289" s="27"/>
      <c r="F289" s="27"/>
      <c r="G289" s="27"/>
      <c r="H289" s="27"/>
      <c r="I289" s="27"/>
      <c r="J289" s="27"/>
      <c r="K289" s="27"/>
    </row>
    <row r="290" spans="3:11" s="55" customFormat="1" x14ac:dyDescent="0.2">
      <c r="C290" s="27"/>
      <c r="D290" s="27"/>
      <c r="E290" s="27"/>
      <c r="F290" s="27"/>
      <c r="G290" s="27"/>
      <c r="H290" s="27"/>
      <c r="I290" s="27"/>
      <c r="J290" s="27"/>
      <c r="K290" s="27"/>
    </row>
    <row r="291" spans="3:11" s="55" customFormat="1" x14ac:dyDescent="0.2">
      <c r="C291" s="27"/>
      <c r="D291" s="27"/>
      <c r="E291" s="27"/>
      <c r="F291" s="27"/>
      <c r="G291" s="27"/>
      <c r="H291" s="27"/>
      <c r="I291" s="27"/>
      <c r="J291" s="27"/>
      <c r="K291" s="27"/>
    </row>
    <row r="292" spans="3:11" s="55" customFormat="1" x14ac:dyDescent="0.2">
      <c r="C292" s="27"/>
      <c r="D292" s="27"/>
      <c r="E292" s="27"/>
      <c r="F292" s="27"/>
      <c r="G292" s="27"/>
      <c r="H292" s="27"/>
      <c r="I292" s="27"/>
      <c r="J292" s="27"/>
      <c r="K292" s="27"/>
    </row>
    <row r="293" spans="3:11" s="55" customFormat="1" x14ac:dyDescent="0.2">
      <c r="C293" s="27"/>
      <c r="D293" s="27"/>
      <c r="E293" s="27"/>
      <c r="F293" s="27"/>
      <c r="G293" s="27"/>
      <c r="H293" s="27"/>
      <c r="I293" s="27"/>
      <c r="J293" s="27"/>
      <c r="K293" s="27"/>
    </row>
    <row r="294" spans="3:11" s="55" customFormat="1" x14ac:dyDescent="0.2">
      <c r="C294" s="27"/>
      <c r="D294" s="27"/>
      <c r="E294" s="27"/>
      <c r="F294" s="27"/>
      <c r="G294" s="27"/>
      <c r="H294" s="27"/>
      <c r="I294" s="27"/>
      <c r="J294" s="27"/>
      <c r="K294" s="27"/>
    </row>
    <row r="295" spans="3:11" s="55" customFormat="1" x14ac:dyDescent="0.2">
      <c r="C295" s="27"/>
      <c r="D295" s="27"/>
      <c r="E295" s="27"/>
      <c r="F295" s="27"/>
      <c r="G295" s="27"/>
      <c r="H295" s="27"/>
      <c r="I295" s="27"/>
      <c r="J295" s="27"/>
      <c r="K295" s="27"/>
    </row>
    <row r="296" spans="3:11" s="55" customFormat="1" x14ac:dyDescent="0.2">
      <c r="C296" s="27"/>
      <c r="D296" s="27"/>
      <c r="E296" s="27"/>
      <c r="F296" s="27"/>
      <c r="G296" s="27"/>
      <c r="H296" s="27"/>
      <c r="I296" s="27"/>
      <c r="J296" s="27"/>
      <c r="K296" s="27"/>
    </row>
    <row r="297" spans="3:11" s="55" customFormat="1" x14ac:dyDescent="0.2">
      <c r="C297" s="27"/>
      <c r="D297" s="27"/>
      <c r="E297" s="27"/>
      <c r="F297" s="27"/>
      <c r="G297" s="27"/>
      <c r="H297" s="27"/>
      <c r="I297" s="27"/>
      <c r="J297" s="27"/>
      <c r="K297" s="27"/>
    </row>
    <row r="298" spans="3:11" s="55" customFormat="1" x14ac:dyDescent="0.2">
      <c r="C298" s="27"/>
      <c r="D298" s="27"/>
      <c r="E298" s="27"/>
      <c r="F298" s="27"/>
      <c r="G298" s="27"/>
      <c r="H298" s="27"/>
      <c r="I298" s="27"/>
      <c r="J298" s="27"/>
      <c r="K298" s="27"/>
    </row>
    <row r="299" spans="3:11" s="55" customFormat="1" x14ac:dyDescent="0.2">
      <c r="C299" s="27"/>
      <c r="D299" s="27"/>
      <c r="E299" s="27"/>
      <c r="F299" s="27"/>
      <c r="G299" s="27"/>
      <c r="H299" s="27"/>
      <c r="I299" s="27"/>
      <c r="J299" s="27"/>
      <c r="K299" s="27"/>
    </row>
    <row r="300" spans="3:11" s="55" customFormat="1" x14ac:dyDescent="0.2">
      <c r="C300" s="27"/>
      <c r="D300" s="27"/>
      <c r="E300" s="27"/>
      <c r="F300" s="27"/>
      <c r="G300" s="27"/>
      <c r="H300" s="27"/>
      <c r="I300" s="27"/>
      <c r="J300" s="27"/>
      <c r="K300" s="27"/>
    </row>
    <row r="301" spans="3:11" s="55" customFormat="1" x14ac:dyDescent="0.2">
      <c r="C301" s="27"/>
      <c r="D301" s="27"/>
      <c r="E301" s="27"/>
      <c r="F301" s="27"/>
      <c r="G301" s="27"/>
      <c r="H301" s="27"/>
      <c r="I301" s="27"/>
      <c r="J301" s="27"/>
      <c r="K301" s="27"/>
    </row>
    <row r="302" spans="3:11" s="55" customFormat="1" x14ac:dyDescent="0.2">
      <c r="C302" s="27"/>
      <c r="D302" s="27"/>
      <c r="E302" s="27"/>
      <c r="F302" s="27"/>
      <c r="G302" s="27"/>
      <c r="H302" s="27"/>
      <c r="I302" s="27"/>
      <c r="J302" s="27"/>
      <c r="K302" s="27"/>
    </row>
    <row r="303" spans="3:11" s="55" customFormat="1" x14ac:dyDescent="0.2">
      <c r="C303" s="27"/>
      <c r="D303" s="27"/>
      <c r="E303" s="27"/>
      <c r="F303" s="27"/>
      <c r="G303" s="27"/>
      <c r="H303" s="27"/>
      <c r="I303" s="27"/>
      <c r="J303" s="27"/>
      <c r="K303" s="27"/>
    </row>
    <row r="304" spans="3:11" s="55" customFormat="1" x14ac:dyDescent="0.2">
      <c r="C304" s="27"/>
      <c r="D304" s="27"/>
      <c r="E304" s="27"/>
      <c r="F304" s="27"/>
      <c r="G304" s="27"/>
      <c r="H304" s="27"/>
      <c r="I304" s="27"/>
      <c r="J304" s="27"/>
      <c r="K304" s="27"/>
    </row>
    <row r="305" spans="3:11" s="55" customFormat="1" x14ac:dyDescent="0.2">
      <c r="C305" s="27"/>
      <c r="D305" s="27"/>
      <c r="E305" s="27"/>
      <c r="F305" s="27"/>
      <c r="G305" s="27"/>
      <c r="H305" s="27"/>
      <c r="I305" s="27"/>
      <c r="J305" s="27"/>
      <c r="K305" s="27"/>
    </row>
    <row r="306" spans="3:11" s="55" customFormat="1" x14ac:dyDescent="0.2">
      <c r="C306" s="27"/>
      <c r="D306" s="27"/>
      <c r="E306" s="27"/>
      <c r="F306" s="27"/>
      <c r="G306" s="27"/>
      <c r="H306" s="27"/>
      <c r="I306" s="27"/>
      <c r="J306" s="27"/>
      <c r="K306" s="27"/>
    </row>
    <row r="307" spans="3:11" s="55" customFormat="1" x14ac:dyDescent="0.2">
      <c r="C307" s="27"/>
      <c r="D307" s="27"/>
      <c r="E307" s="27"/>
      <c r="F307" s="27"/>
      <c r="G307" s="27"/>
      <c r="H307" s="27"/>
      <c r="I307" s="27"/>
      <c r="J307" s="27"/>
      <c r="K307" s="27"/>
    </row>
    <row r="308" spans="3:11" s="55" customFormat="1" x14ac:dyDescent="0.2">
      <c r="C308" s="27"/>
      <c r="D308" s="27"/>
      <c r="E308" s="27"/>
      <c r="F308" s="27"/>
      <c r="G308" s="27"/>
      <c r="H308" s="27"/>
      <c r="I308" s="27"/>
      <c r="J308" s="27"/>
      <c r="K308" s="27"/>
    </row>
    <row r="309" spans="3:11" s="55" customFormat="1" x14ac:dyDescent="0.2">
      <c r="C309" s="27"/>
      <c r="D309" s="27"/>
      <c r="E309" s="27"/>
      <c r="F309" s="27"/>
      <c r="G309" s="27"/>
      <c r="H309" s="27"/>
      <c r="I309" s="27"/>
      <c r="J309" s="27"/>
      <c r="K309" s="27"/>
    </row>
    <row r="310" spans="3:11" s="55" customFormat="1" x14ac:dyDescent="0.2">
      <c r="C310" s="27"/>
      <c r="D310" s="27"/>
      <c r="E310" s="27"/>
      <c r="F310" s="27"/>
      <c r="G310" s="27"/>
      <c r="H310" s="27"/>
      <c r="I310" s="27"/>
      <c r="J310" s="27"/>
      <c r="K310" s="27"/>
    </row>
    <row r="311" spans="3:11" s="55" customFormat="1" x14ac:dyDescent="0.2">
      <c r="C311" s="27"/>
      <c r="D311" s="27"/>
      <c r="E311" s="27"/>
      <c r="F311" s="27"/>
      <c r="G311" s="27"/>
      <c r="H311" s="27"/>
      <c r="I311" s="27"/>
      <c r="J311" s="27"/>
      <c r="K311" s="27"/>
    </row>
    <row r="312" spans="3:11" s="55" customFormat="1" x14ac:dyDescent="0.2">
      <c r="C312" s="27"/>
      <c r="D312" s="27"/>
      <c r="E312" s="27"/>
      <c r="F312" s="27"/>
      <c r="G312" s="27"/>
      <c r="H312" s="27"/>
      <c r="I312" s="27"/>
      <c r="J312" s="27"/>
      <c r="K312" s="27"/>
    </row>
    <row r="313" spans="3:11" s="55" customFormat="1" x14ac:dyDescent="0.2">
      <c r="C313" s="27"/>
      <c r="D313" s="27"/>
      <c r="E313" s="27"/>
      <c r="F313" s="27"/>
      <c r="G313" s="27"/>
      <c r="H313" s="27"/>
      <c r="I313" s="27"/>
      <c r="J313" s="27"/>
      <c r="K313" s="27"/>
    </row>
    <row r="314" spans="3:11" s="55" customFormat="1" x14ac:dyDescent="0.2">
      <c r="C314" s="27"/>
      <c r="D314" s="27"/>
      <c r="E314" s="27"/>
      <c r="F314" s="27"/>
      <c r="G314" s="27"/>
      <c r="H314" s="27"/>
      <c r="I314" s="27"/>
      <c r="J314" s="27"/>
      <c r="K314" s="27"/>
    </row>
    <row r="315" spans="3:11" s="55" customFormat="1" x14ac:dyDescent="0.2">
      <c r="C315" s="27"/>
      <c r="D315" s="27"/>
      <c r="E315" s="27"/>
      <c r="F315" s="27"/>
      <c r="G315" s="27"/>
      <c r="H315" s="27"/>
      <c r="I315" s="27"/>
      <c r="J315" s="27"/>
      <c r="K315" s="27"/>
    </row>
    <row r="316" spans="3:11" s="55" customFormat="1" x14ac:dyDescent="0.2">
      <c r="C316" s="27"/>
      <c r="D316" s="27"/>
      <c r="E316" s="27"/>
      <c r="F316" s="27"/>
      <c r="G316" s="27"/>
      <c r="H316" s="27"/>
      <c r="I316" s="27"/>
      <c r="J316" s="27"/>
      <c r="K316" s="27"/>
    </row>
    <row r="317" spans="3:11" s="55" customFormat="1" x14ac:dyDescent="0.2">
      <c r="C317" s="27"/>
      <c r="D317" s="27"/>
      <c r="E317" s="27"/>
      <c r="F317" s="27"/>
      <c r="G317" s="27"/>
      <c r="H317" s="27"/>
      <c r="I317" s="27"/>
      <c r="J317" s="27"/>
      <c r="K317" s="27"/>
    </row>
    <row r="318" spans="3:11" s="55" customFormat="1" x14ac:dyDescent="0.2">
      <c r="C318" s="27"/>
      <c r="D318" s="27"/>
      <c r="E318" s="27"/>
      <c r="F318" s="27"/>
      <c r="G318" s="27"/>
      <c r="H318" s="27"/>
      <c r="I318" s="27"/>
      <c r="J318" s="27"/>
      <c r="K318" s="27"/>
    </row>
    <row r="319" spans="3:11" s="55" customFormat="1" x14ac:dyDescent="0.2">
      <c r="C319" s="27"/>
      <c r="D319" s="27"/>
      <c r="E319" s="27"/>
      <c r="F319" s="27"/>
      <c r="G319" s="27"/>
      <c r="H319" s="27"/>
      <c r="I319" s="27"/>
      <c r="J319" s="27"/>
      <c r="K319" s="27"/>
    </row>
    <row r="320" spans="3:11" s="55" customFormat="1" x14ac:dyDescent="0.2">
      <c r="C320" s="27"/>
      <c r="D320" s="27"/>
      <c r="E320" s="27"/>
      <c r="F320" s="27"/>
      <c r="G320" s="27"/>
      <c r="H320" s="27"/>
      <c r="I320" s="27"/>
      <c r="J320" s="27"/>
      <c r="K320" s="27"/>
    </row>
    <row r="321" spans="3:11" s="55" customFormat="1" x14ac:dyDescent="0.2">
      <c r="C321" s="27"/>
      <c r="D321" s="27"/>
      <c r="E321" s="27"/>
      <c r="F321" s="27"/>
      <c r="G321" s="27"/>
      <c r="H321" s="27"/>
      <c r="I321" s="27"/>
      <c r="J321" s="27"/>
      <c r="K321" s="27"/>
    </row>
    <row r="322" spans="3:11" s="55" customFormat="1" x14ac:dyDescent="0.2">
      <c r="C322" s="27"/>
      <c r="D322" s="27"/>
      <c r="E322" s="27"/>
      <c r="F322" s="27"/>
      <c r="G322" s="27"/>
      <c r="H322" s="27"/>
      <c r="I322" s="27"/>
      <c r="J322" s="27"/>
      <c r="K322" s="27"/>
    </row>
    <row r="323" spans="3:11" s="55" customFormat="1" x14ac:dyDescent="0.2">
      <c r="C323" s="27"/>
      <c r="D323" s="27"/>
      <c r="E323" s="27"/>
      <c r="F323" s="27"/>
      <c r="G323" s="27"/>
      <c r="H323" s="27"/>
      <c r="I323" s="27"/>
      <c r="J323" s="27"/>
      <c r="K323" s="27"/>
    </row>
    <row r="324" spans="3:11" s="55" customFormat="1" x14ac:dyDescent="0.2">
      <c r="C324" s="27"/>
      <c r="D324" s="27"/>
      <c r="E324" s="27"/>
      <c r="F324" s="27"/>
      <c r="G324" s="27"/>
      <c r="H324" s="27"/>
      <c r="I324" s="27"/>
      <c r="J324" s="27"/>
      <c r="K324" s="27"/>
    </row>
    <row r="325" spans="3:11" s="55" customFormat="1" x14ac:dyDescent="0.2">
      <c r="C325" s="27"/>
      <c r="D325" s="27"/>
      <c r="E325" s="27"/>
      <c r="F325" s="27"/>
      <c r="G325" s="27"/>
      <c r="H325" s="27"/>
      <c r="I325" s="27"/>
      <c r="J325" s="27"/>
      <c r="K325" s="27"/>
    </row>
    <row r="326" spans="3:11" s="55" customFormat="1" x14ac:dyDescent="0.2">
      <c r="C326" s="27"/>
      <c r="D326" s="27"/>
      <c r="E326" s="27"/>
      <c r="F326" s="27"/>
      <c r="G326" s="27"/>
      <c r="H326" s="27"/>
      <c r="I326" s="27"/>
      <c r="J326" s="27"/>
      <c r="K326" s="27"/>
    </row>
    <row r="327" spans="3:11" s="55" customFormat="1" x14ac:dyDescent="0.2">
      <c r="C327" s="27"/>
      <c r="D327" s="27"/>
      <c r="E327" s="27"/>
      <c r="F327" s="27"/>
      <c r="G327" s="27"/>
      <c r="H327" s="27"/>
      <c r="I327" s="27"/>
      <c r="J327" s="27"/>
      <c r="K327" s="27"/>
    </row>
    <row r="328" spans="3:11" s="55" customFormat="1" x14ac:dyDescent="0.2">
      <c r="C328" s="27"/>
      <c r="D328" s="27"/>
      <c r="E328" s="27"/>
      <c r="F328" s="27"/>
      <c r="G328" s="27"/>
      <c r="H328" s="27"/>
      <c r="I328" s="27"/>
      <c r="J328" s="27"/>
      <c r="K328" s="27"/>
    </row>
    <row r="329" spans="3:11" s="55" customFormat="1" x14ac:dyDescent="0.2">
      <c r="C329" s="27"/>
      <c r="D329" s="27"/>
      <c r="E329" s="27"/>
      <c r="F329" s="27"/>
      <c r="G329" s="27"/>
      <c r="H329" s="27"/>
      <c r="I329" s="27"/>
      <c r="J329" s="27"/>
      <c r="K329" s="27"/>
    </row>
    <row r="330" spans="3:11" s="55" customFormat="1" x14ac:dyDescent="0.2">
      <c r="C330" s="27"/>
      <c r="D330" s="27"/>
      <c r="E330" s="27"/>
      <c r="F330" s="27"/>
      <c r="G330" s="27"/>
      <c r="H330" s="27"/>
      <c r="I330" s="27"/>
      <c r="J330" s="27"/>
      <c r="K330" s="27"/>
    </row>
    <row r="331" spans="3:11" s="55" customFormat="1" x14ac:dyDescent="0.2">
      <c r="C331" s="27"/>
      <c r="D331" s="27"/>
      <c r="E331" s="27"/>
      <c r="F331" s="27"/>
      <c r="G331" s="27"/>
      <c r="H331" s="27"/>
      <c r="I331" s="27"/>
      <c r="J331" s="27"/>
      <c r="K331" s="27"/>
    </row>
    <row r="332" spans="3:11" s="55" customFormat="1" x14ac:dyDescent="0.2">
      <c r="C332" s="27"/>
      <c r="D332" s="27"/>
      <c r="E332" s="27"/>
      <c r="F332" s="27"/>
      <c r="G332" s="27"/>
      <c r="H332" s="27"/>
      <c r="I332" s="27"/>
      <c r="J332" s="27"/>
      <c r="K332" s="27"/>
    </row>
    <row r="333" spans="3:11" s="55" customFormat="1" x14ac:dyDescent="0.2">
      <c r="C333" s="27"/>
      <c r="D333" s="27"/>
      <c r="E333" s="27"/>
      <c r="F333" s="27"/>
      <c r="G333" s="27"/>
      <c r="H333" s="27"/>
      <c r="I333" s="27"/>
      <c r="J333" s="27"/>
      <c r="K333" s="27"/>
    </row>
    <row r="334" spans="3:11" s="55" customFormat="1" x14ac:dyDescent="0.2">
      <c r="C334" s="27"/>
      <c r="D334" s="27"/>
      <c r="E334" s="27"/>
      <c r="F334" s="27"/>
      <c r="G334" s="27"/>
      <c r="H334" s="27"/>
      <c r="I334" s="27"/>
      <c r="J334" s="27"/>
      <c r="K334" s="27"/>
    </row>
    <row r="335" spans="3:11" s="55" customFormat="1" x14ac:dyDescent="0.2">
      <c r="C335" s="27"/>
      <c r="D335" s="27"/>
      <c r="E335" s="27"/>
      <c r="F335" s="27"/>
      <c r="G335" s="27"/>
      <c r="H335" s="27"/>
      <c r="I335" s="27"/>
      <c r="J335" s="27"/>
      <c r="K335" s="27"/>
    </row>
    <row r="336" spans="3:11" s="55" customFormat="1" x14ac:dyDescent="0.2">
      <c r="C336" s="27"/>
      <c r="D336" s="27"/>
      <c r="E336" s="27"/>
      <c r="F336" s="27"/>
      <c r="G336" s="27"/>
      <c r="H336" s="27"/>
      <c r="I336" s="27"/>
      <c r="J336" s="27"/>
      <c r="K336" s="27"/>
    </row>
    <row r="337" spans="3:11" s="55" customFormat="1" x14ac:dyDescent="0.2">
      <c r="C337" s="27"/>
      <c r="D337" s="27"/>
      <c r="E337" s="27"/>
      <c r="F337" s="27"/>
      <c r="G337" s="27"/>
      <c r="H337" s="27"/>
      <c r="I337" s="27"/>
      <c r="J337" s="27"/>
      <c r="K337" s="27"/>
    </row>
    <row r="338" spans="3:11" s="55" customFormat="1" x14ac:dyDescent="0.2">
      <c r="C338" s="27"/>
      <c r="D338" s="27"/>
      <c r="E338" s="27"/>
      <c r="F338" s="27"/>
      <c r="G338" s="27"/>
      <c r="H338" s="27"/>
      <c r="I338" s="27"/>
      <c r="J338" s="27"/>
      <c r="K338" s="27"/>
    </row>
    <row r="339" spans="3:11" s="55" customFormat="1" x14ac:dyDescent="0.2">
      <c r="C339" s="27"/>
      <c r="D339" s="27"/>
      <c r="E339" s="27"/>
      <c r="F339" s="27"/>
      <c r="G339" s="27"/>
      <c r="H339" s="27"/>
      <c r="I339" s="27"/>
      <c r="J339" s="27"/>
      <c r="K339" s="27"/>
    </row>
    <row r="340" spans="3:11" s="55" customFormat="1" x14ac:dyDescent="0.2">
      <c r="C340" s="27"/>
      <c r="D340" s="27"/>
      <c r="E340" s="27"/>
      <c r="F340" s="27"/>
      <c r="G340" s="27"/>
      <c r="H340" s="27"/>
      <c r="I340" s="27"/>
      <c r="J340" s="27"/>
      <c r="K340" s="27"/>
    </row>
    <row r="341" spans="3:11" s="55" customFormat="1" x14ac:dyDescent="0.2">
      <c r="C341" s="27"/>
      <c r="D341" s="27"/>
      <c r="E341" s="27"/>
      <c r="F341" s="27"/>
      <c r="G341" s="27"/>
      <c r="H341" s="27"/>
      <c r="I341" s="27"/>
      <c r="J341" s="27"/>
      <c r="K341" s="27"/>
    </row>
    <row r="342" spans="3:11" s="55" customFormat="1" x14ac:dyDescent="0.2">
      <c r="C342" s="27"/>
      <c r="D342" s="27"/>
      <c r="E342" s="27"/>
      <c r="F342" s="27"/>
      <c r="G342" s="27"/>
      <c r="H342" s="27"/>
      <c r="I342" s="27"/>
      <c r="J342" s="27"/>
      <c r="K342" s="27"/>
    </row>
    <row r="343" spans="3:11" s="55" customFormat="1" x14ac:dyDescent="0.2">
      <c r="C343" s="27"/>
      <c r="D343" s="27"/>
      <c r="E343" s="27"/>
      <c r="F343" s="27"/>
      <c r="G343" s="27"/>
      <c r="H343" s="27"/>
      <c r="I343" s="27"/>
      <c r="J343" s="27"/>
      <c r="K343" s="27"/>
    </row>
    <row r="344" spans="3:11" s="55" customFormat="1" x14ac:dyDescent="0.2">
      <c r="C344" s="27"/>
      <c r="D344" s="27"/>
      <c r="E344" s="27"/>
      <c r="F344" s="27"/>
      <c r="G344" s="27"/>
      <c r="H344" s="27"/>
      <c r="I344" s="27"/>
      <c r="J344" s="27"/>
      <c r="K344" s="27"/>
    </row>
    <row r="345" spans="3:11" s="55" customFormat="1" x14ac:dyDescent="0.2">
      <c r="C345" s="27"/>
      <c r="D345" s="27"/>
      <c r="E345" s="27"/>
      <c r="F345" s="27"/>
      <c r="G345" s="27"/>
      <c r="H345" s="27"/>
      <c r="I345" s="27"/>
      <c r="J345" s="27"/>
      <c r="K345" s="27"/>
    </row>
    <row r="346" spans="3:11" s="55" customFormat="1" x14ac:dyDescent="0.2">
      <c r="C346" s="27"/>
      <c r="D346" s="27"/>
      <c r="E346" s="27"/>
      <c r="F346" s="27"/>
      <c r="G346" s="27"/>
      <c r="H346" s="27"/>
      <c r="I346" s="27"/>
      <c r="J346" s="27"/>
      <c r="K346" s="27"/>
    </row>
    <row r="347" spans="3:11" s="55" customFormat="1" x14ac:dyDescent="0.2">
      <c r="C347" s="27"/>
      <c r="D347" s="27"/>
      <c r="E347" s="27"/>
      <c r="F347" s="27"/>
      <c r="G347" s="27"/>
      <c r="H347" s="27"/>
      <c r="I347" s="27"/>
      <c r="J347" s="27"/>
      <c r="K347" s="27"/>
    </row>
    <row r="348" spans="3:11" s="55" customFormat="1" x14ac:dyDescent="0.2">
      <c r="C348" s="27"/>
      <c r="D348" s="27"/>
      <c r="E348" s="27"/>
      <c r="F348" s="27"/>
      <c r="G348" s="27"/>
      <c r="H348" s="27"/>
      <c r="I348" s="27"/>
      <c r="J348" s="27"/>
      <c r="K348" s="27"/>
    </row>
    <row r="349" spans="3:11" s="55" customFormat="1" x14ac:dyDescent="0.2">
      <c r="C349" s="27"/>
      <c r="D349" s="27"/>
      <c r="E349" s="27"/>
      <c r="F349" s="27"/>
      <c r="G349" s="27"/>
      <c r="H349" s="27"/>
      <c r="I349" s="27"/>
      <c r="J349" s="27"/>
      <c r="K349" s="27"/>
    </row>
    <row r="350" spans="3:11" s="55" customFormat="1" x14ac:dyDescent="0.2">
      <c r="C350" s="27"/>
      <c r="D350" s="27"/>
      <c r="E350" s="27"/>
      <c r="F350" s="27"/>
      <c r="G350" s="27"/>
      <c r="H350" s="27"/>
      <c r="I350" s="27"/>
      <c r="J350" s="27"/>
      <c r="K350" s="27"/>
    </row>
    <row r="351" spans="3:11" s="55" customFormat="1" x14ac:dyDescent="0.2">
      <c r="C351" s="27"/>
      <c r="D351" s="27"/>
      <c r="E351" s="27"/>
      <c r="F351" s="27"/>
      <c r="G351" s="27"/>
      <c r="H351" s="27"/>
      <c r="I351" s="27"/>
      <c r="J351" s="27"/>
      <c r="K351" s="27"/>
    </row>
    <row r="352" spans="3:11" s="55" customFormat="1" x14ac:dyDescent="0.2">
      <c r="C352" s="27"/>
      <c r="D352" s="27"/>
      <c r="E352" s="27"/>
      <c r="F352" s="27"/>
      <c r="G352" s="27"/>
      <c r="H352" s="27"/>
      <c r="I352" s="27"/>
      <c r="J352" s="27"/>
      <c r="K352" s="27"/>
    </row>
    <row r="353" spans="3:11" s="55" customFormat="1" x14ac:dyDescent="0.2">
      <c r="C353" s="27"/>
      <c r="D353" s="27"/>
      <c r="E353" s="27"/>
      <c r="F353" s="27"/>
      <c r="G353" s="27"/>
      <c r="H353" s="27"/>
      <c r="I353" s="27"/>
      <c r="J353" s="27"/>
      <c r="K353" s="27"/>
    </row>
    <row r="354" spans="3:11" s="55" customFormat="1" x14ac:dyDescent="0.2">
      <c r="C354" s="27"/>
      <c r="D354" s="27"/>
      <c r="E354" s="27"/>
      <c r="F354" s="27"/>
      <c r="G354" s="27"/>
      <c r="H354" s="27"/>
      <c r="I354" s="27"/>
      <c r="J354" s="27"/>
      <c r="K354" s="27"/>
    </row>
    <row r="355" spans="3:11" s="55" customFormat="1" x14ac:dyDescent="0.2">
      <c r="C355" s="27"/>
      <c r="D355" s="27"/>
      <c r="E355" s="27"/>
      <c r="F355" s="27"/>
      <c r="G355" s="27"/>
      <c r="H355" s="27"/>
      <c r="I355" s="27"/>
      <c r="J355" s="27"/>
      <c r="K355" s="27"/>
    </row>
    <row r="356" spans="3:11" s="55" customFormat="1" x14ac:dyDescent="0.2">
      <c r="C356" s="27"/>
      <c r="D356" s="27"/>
      <c r="E356" s="27"/>
      <c r="F356" s="27"/>
      <c r="G356" s="27"/>
      <c r="H356" s="27"/>
      <c r="I356" s="27"/>
      <c r="J356" s="27"/>
      <c r="K356" s="27"/>
    </row>
    <row r="357" spans="3:11" s="55" customFormat="1" x14ac:dyDescent="0.2">
      <c r="C357" s="27"/>
      <c r="D357" s="27"/>
      <c r="E357" s="27"/>
      <c r="F357" s="27"/>
      <c r="G357" s="27"/>
      <c r="H357" s="27"/>
      <c r="I357" s="27"/>
      <c r="J357" s="27"/>
      <c r="K357" s="27"/>
    </row>
    <row r="358" spans="3:11" s="55" customFormat="1" x14ac:dyDescent="0.2">
      <c r="C358" s="27"/>
      <c r="D358" s="27"/>
      <c r="E358" s="27"/>
      <c r="F358" s="27"/>
      <c r="G358" s="27"/>
      <c r="H358" s="27"/>
      <c r="I358" s="27"/>
      <c r="J358" s="27"/>
      <c r="K358" s="27"/>
    </row>
    <row r="359" spans="3:11" s="55" customFormat="1" x14ac:dyDescent="0.2">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0388F-99B4-4EC7-93E5-04BBCCED38F2}">
  <sheetPr>
    <pageSetUpPr fitToPage="1"/>
  </sheetPr>
  <dimension ref="A1:L148"/>
  <sheetViews>
    <sheetView workbookViewId="0">
      <selection activeCell="C5" sqref="C1:K1048576"/>
    </sheetView>
  </sheetViews>
  <sheetFormatPr defaultColWidth="9.140625" defaultRowHeight="12.75" x14ac:dyDescent="0.2"/>
  <cols>
    <col min="1" max="1" width="11.42578125" customWidth="1"/>
    <col min="2" max="2" width="37.140625" customWidth="1"/>
    <col min="3" max="11" width="15" style="27" customWidth="1"/>
    <col min="12" max="12" width="48.7109375" customWidth="1"/>
  </cols>
  <sheetData>
    <row r="1" spans="1:12" ht="15" customHeight="1" x14ac:dyDescent="0.2">
      <c r="A1" s="75" t="s">
        <v>0</v>
      </c>
      <c r="B1" s="75"/>
      <c r="C1" s="75"/>
      <c r="D1" s="75"/>
      <c r="E1" s="75"/>
      <c r="F1" s="75"/>
      <c r="G1" s="75"/>
      <c r="H1" s="75"/>
      <c r="I1" s="75"/>
      <c r="J1" s="75"/>
      <c r="K1" s="75"/>
    </row>
    <row r="2" spans="1:12" ht="15.75" customHeight="1" x14ac:dyDescent="0.2">
      <c r="A2" s="76" t="s">
        <v>1</v>
      </c>
      <c r="B2" s="76"/>
      <c r="C2" s="76"/>
      <c r="D2" s="76"/>
      <c r="E2" s="76"/>
      <c r="F2" s="76"/>
      <c r="G2" s="76"/>
      <c r="H2" s="76"/>
      <c r="I2" s="76"/>
      <c r="J2" s="76"/>
      <c r="K2" s="76"/>
    </row>
    <row r="3" spans="1:12" ht="15" customHeight="1" x14ac:dyDescent="0.2">
      <c r="A3" s="75" t="s">
        <v>484</v>
      </c>
      <c r="B3" s="75"/>
      <c r="C3" s="75"/>
      <c r="D3" s="75"/>
      <c r="E3" s="75"/>
      <c r="F3" s="75"/>
      <c r="G3" s="75"/>
      <c r="H3" s="75"/>
      <c r="I3" s="75"/>
      <c r="J3" s="75"/>
      <c r="K3" s="75"/>
    </row>
    <row r="4" spans="1:12" ht="15" customHeight="1" x14ac:dyDescent="0.2">
      <c r="A4" s="75" t="s">
        <v>3</v>
      </c>
      <c r="B4" s="75"/>
      <c r="C4" s="75"/>
      <c r="D4" s="75"/>
      <c r="E4" s="75"/>
      <c r="F4" s="75"/>
      <c r="G4" s="75"/>
      <c r="H4" s="75"/>
      <c r="I4" s="75"/>
      <c r="J4" s="75"/>
      <c r="K4" s="75"/>
    </row>
    <row r="5" spans="1:12" ht="15" customHeight="1" x14ac:dyDescent="0.2">
      <c r="A5" s="22"/>
      <c r="B5" s="23"/>
      <c r="C5" s="2" t="s">
        <v>4</v>
      </c>
      <c r="D5" s="2" t="s">
        <v>5</v>
      </c>
      <c r="E5" s="2" t="s">
        <v>6</v>
      </c>
      <c r="F5" s="2" t="s">
        <v>7</v>
      </c>
      <c r="G5" s="2" t="s">
        <v>8</v>
      </c>
      <c r="H5" s="2" t="s">
        <v>9</v>
      </c>
      <c r="I5" s="2" t="s">
        <v>6</v>
      </c>
      <c r="J5" s="2" t="s">
        <v>7</v>
      </c>
      <c r="K5" s="2" t="s">
        <v>10</v>
      </c>
      <c r="L5" s="47"/>
    </row>
    <row r="6" spans="1:12" ht="15" customHeight="1" x14ac:dyDescent="0.2">
      <c r="A6" s="24" t="s">
        <v>159</v>
      </c>
      <c r="B6" s="25" t="s">
        <v>11</v>
      </c>
      <c r="C6" s="4"/>
      <c r="D6" s="4"/>
      <c r="E6" s="4"/>
      <c r="F6" s="4"/>
      <c r="G6" s="4"/>
      <c r="H6" s="4"/>
      <c r="I6" s="4"/>
      <c r="J6" s="4"/>
      <c r="K6" s="4"/>
      <c r="L6" s="47"/>
    </row>
    <row r="7" spans="1:12" ht="15" customHeight="1" x14ac:dyDescent="0.2">
      <c r="A7" s="26" t="s">
        <v>160</v>
      </c>
      <c r="B7" s="18" t="s">
        <v>12</v>
      </c>
      <c r="C7" s="6">
        <v>181170</v>
      </c>
      <c r="D7" s="6">
        <v>178080</v>
      </c>
      <c r="E7" s="6">
        <v>3090</v>
      </c>
      <c r="F7" s="6">
        <v>1.74</v>
      </c>
      <c r="G7" s="6">
        <v>540575</v>
      </c>
      <c r="H7" s="6">
        <v>534240</v>
      </c>
      <c r="I7" s="6">
        <v>6335</v>
      </c>
      <c r="J7" s="6">
        <v>1.19</v>
      </c>
      <c r="K7" s="6">
        <v>2136960</v>
      </c>
      <c r="L7" s="47"/>
    </row>
    <row r="8" spans="1:12" ht="15" customHeight="1" x14ac:dyDescent="0.2">
      <c r="A8" s="26" t="s">
        <v>161</v>
      </c>
      <c r="B8" s="18" t="s">
        <v>13</v>
      </c>
      <c r="C8" s="6">
        <v>-31572</v>
      </c>
      <c r="D8" s="6">
        <v>-27743.62</v>
      </c>
      <c r="E8" s="6">
        <v>-3828.38</v>
      </c>
      <c r="F8" s="6">
        <v>-13.8</v>
      </c>
      <c r="G8" s="6">
        <v>-91941</v>
      </c>
      <c r="H8" s="6">
        <v>-85026.23</v>
      </c>
      <c r="I8" s="6">
        <v>-6914.77</v>
      </c>
      <c r="J8" s="6">
        <v>-8.1300000000000008</v>
      </c>
      <c r="K8" s="6">
        <v>-312108.87</v>
      </c>
      <c r="L8" s="47"/>
    </row>
    <row r="9" spans="1:12" ht="15" customHeight="1" x14ac:dyDescent="0.2">
      <c r="A9" s="26" t="s">
        <v>162</v>
      </c>
      <c r="B9" s="18" t="s">
        <v>14</v>
      </c>
      <c r="C9" s="6">
        <v>-9551.7800000000007</v>
      </c>
      <c r="D9" s="6">
        <v>-6232.8</v>
      </c>
      <c r="E9" s="6">
        <v>-3318.98</v>
      </c>
      <c r="F9" s="6">
        <v>-53.25</v>
      </c>
      <c r="G9" s="6">
        <v>-30096.74</v>
      </c>
      <c r="H9" s="6">
        <v>-21369.599999999999</v>
      </c>
      <c r="I9" s="6">
        <v>-8727.14</v>
      </c>
      <c r="J9" s="6">
        <v>-40.840000000000003</v>
      </c>
      <c r="K9" s="6">
        <v>-90820.800000000003</v>
      </c>
      <c r="L9" s="47" t="s">
        <v>485</v>
      </c>
    </row>
    <row r="10" spans="1:12" ht="15" customHeight="1" x14ac:dyDescent="0.2">
      <c r="A10" s="26" t="s">
        <v>163</v>
      </c>
      <c r="B10" s="18" t="s">
        <v>15</v>
      </c>
      <c r="C10" s="6">
        <v>800</v>
      </c>
      <c r="D10" s="6">
        <v>393.75</v>
      </c>
      <c r="E10" s="6">
        <v>406.25</v>
      </c>
      <c r="F10" s="6">
        <v>103.17</v>
      </c>
      <c r="G10" s="6">
        <v>2275</v>
      </c>
      <c r="H10" s="6">
        <v>1181.25</v>
      </c>
      <c r="I10" s="6">
        <v>1093.75</v>
      </c>
      <c r="J10" s="6">
        <v>92.59</v>
      </c>
      <c r="K10" s="6">
        <v>4725</v>
      </c>
      <c r="L10" s="47"/>
    </row>
    <row r="11" spans="1:12" ht="15" customHeight="1" x14ac:dyDescent="0.2">
      <c r="A11" s="26" t="s">
        <v>164</v>
      </c>
      <c r="B11" s="18" t="s">
        <v>16</v>
      </c>
      <c r="C11" s="6">
        <v>30</v>
      </c>
      <c r="D11" s="6">
        <v>0</v>
      </c>
      <c r="E11" s="6">
        <v>30</v>
      </c>
      <c r="F11" s="6" t="s">
        <v>27</v>
      </c>
      <c r="G11" s="6">
        <v>-575</v>
      </c>
      <c r="H11" s="6">
        <v>0</v>
      </c>
      <c r="I11" s="6">
        <v>-575</v>
      </c>
      <c r="J11" s="6" t="s">
        <v>27</v>
      </c>
      <c r="K11" s="6">
        <v>0</v>
      </c>
      <c r="L11" s="47"/>
    </row>
    <row r="12" spans="1:12" ht="15" customHeight="1" x14ac:dyDescent="0.2">
      <c r="A12" s="26" t="s">
        <v>165</v>
      </c>
      <c r="B12" s="18" t="s">
        <v>17</v>
      </c>
      <c r="C12" s="6">
        <v>0</v>
      </c>
      <c r="D12" s="6">
        <v>50.83</v>
      </c>
      <c r="E12" s="6">
        <v>-50.83</v>
      </c>
      <c r="F12" s="6">
        <v>-100</v>
      </c>
      <c r="G12" s="6">
        <v>0</v>
      </c>
      <c r="H12" s="6">
        <v>152.49</v>
      </c>
      <c r="I12" s="6">
        <v>-152.49</v>
      </c>
      <c r="J12" s="6">
        <v>-100</v>
      </c>
      <c r="K12" s="6">
        <v>609.96</v>
      </c>
      <c r="L12" s="47"/>
    </row>
    <row r="13" spans="1:12" ht="15" customHeight="1" x14ac:dyDescent="0.2">
      <c r="A13" s="26" t="s">
        <v>166</v>
      </c>
      <c r="B13" s="18" t="s">
        <v>18</v>
      </c>
      <c r="C13" s="6">
        <v>160</v>
      </c>
      <c r="D13" s="6">
        <v>152.66999999999999</v>
      </c>
      <c r="E13" s="6">
        <v>7.33</v>
      </c>
      <c r="F13" s="6">
        <v>4.8</v>
      </c>
      <c r="G13" s="6">
        <v>320</v>
      </c>
      <c r="H13" s="6">
        <v>458.01</v>
      </c>
      <c r="I13" s="6">
        <v>-138.01</v>
      </c>
      <c r="J13" s="6">
        <v>-30.13</v>
      </c>
      <c r="K13" s="6">
        <v>1832.04</v>
      </c>
      <c r="L13" s="47"/>
    </row>
    <row r="14" spans="1:12" ht="15" customHeight="1" x14ac:dyDescent="0.2">
      <c r="A14" s="26" t="s">
        <v>167</v>
      </c>
      <c r="B14" s="18" t="s">
        <v>147</v>
      </c>
      <c r="C14" s="6">
        <v>60</v>
      </c>
      <c r="D14" s="6">
        <v>35</v>
      </c>
      <c r="E14" s="6">
        <v>25</v>
      </c>
      <c r="F14" s="6">
        <v>71.430000000000007</v>
      </c>
      <c r="G14" s="6">
        <v>510.65</v>
      </c>
      <c r="H14" s="6">
        <v>105</v>
      </c>
      <c r="I14" s="6">
        <v>405.65</v>
      </c>
      <c r="J14" s="6">
        <v>386.33</v>
      </c>
      <c r="K14" s="6">
        <v>420</v>
      </c>
      <c r="L14" s="47"/>
    </row>
    <row r="15" spans="1:12" ht="15" customHeight="1" x14ac:dyDescent="0.2">
      <c r="A15" s="26" t="s">
        <v>168</v>
      </c>
      <c r="B15" s="18" t="s">
        <v>19</v>
      </c>
      <c r="C15" s="6">
        <v>0</v>
      </c>
      <c r="D15" s="6">
        <v>433.83</v>
      </c>
      <c r="E15" s="6">
        <v>-433.83</v>
      </c>
      <c r="F15" s="6">
        <v>-100</v>
      </c>
      <c r="G15" s="6">
        <v>1388</v>
      </c>
      <c r="H15" s="6">
        <v>1301.49</v>
      </c>
      <c r="I15" s="6">
        <v>86.51</v>
      </c>
      <c r="J15" s="6">
        <v>6.65</v>
      </c>
      <c r="K15" s="6">
        <v>5205.96</v>
      </c>
      <c r="L15" s="47"/>
    </row>
    <row r="16" spans="1:12" ht="15" customHeight="1" x14ac:dyDescent="0.2">
      <c r="A16" s="26" t="s">
        <v>169</v>
      </c>
      <c r="B16" s="18" t="s">
        <v>20</v>
      </c>
      <c r="C16" s="6">
        <v>150</v>
      </c>
      <c r="D16" s="6">
        <v>99.58</v>
      </c>
      <c r="E16" s="6">
        <v>50.42</v>
      </c>
      <c r="F16" s="6">
        <v>50.63</v>
      </c>
      <c r="G16" s="6">
        <v>275</v>
      </c>
      <c r="H16" s="6">
        <v>298.74</v>
      </c>
      <c r="I16" s="6">
        <v>-23.74</v>
      </c>
      <c r="J16" s="6">
        <v>-7.95</v>
      </c>
      <c r="K16" s="6">
        <v>1194.96</v>
      </c>
      <c r="L16" s="47"/>
    </row>
    <row r="17" spans="1:12" ht="15" customHeight="1" x14ac:dyDescent="0.2">
      <c r="A17" s="26" t="s">
        <v>170</v>
      </c>
      <c r="B17" s="18" t="s">
        <v>21</v>
      </c>
      <c r="C17" s="6">
        <v>1500</v>
      </c>
      <c r="D17" s="6">
        <v>600</v>
      </c>
      <c r="E17" s="6">
        <v>900</v>
      </c>
      <c r="F17" s="6">
        <v>150</v>
      </c>
      <c r="G17" s="6">
        <v>1985.14</v>
      </c>
      <c r="H17" s="6">
        <v>1800</v>
      </c>
      <c r="I17" s="6">
        <v>185.14</v>
      </c>
      <c r="J17" s="6">
        <v>10.29</v>
      </c>
      <c r="K17" s="6">
        <v>7200</v>
      </c>
      <c r="L17" s="47"/>
    </row>
    <row r="18" spans="1:12" ht="15" customHeight="1" x14ac:dyDescent="0.2">
      <c r="A18" s="26" t="s">
        <v>171</v>
      </c>
      <c r="B18" s="18" t="s">
        <v>22</v>
      </c>
      <c r="C18" s="6">
        <v>238.07</v>
      </c>
      <c r="D18" s="6">
        <v>200</v>
      </c>
      <c r="E18" s="6">
        <v>38.07</v>
      </c>
      <c r="F18" s="6">
        <v>19.04</v>
      </c>
      <c r="G18" s="6">
        <v>678.1</v>
      </c>
      <c r="H18" s="6">
        <v>600</v>
      </c>
      <c r="I18" s="6">
        <v>78.099999999999994</v>
      </c>
      <c r="J18" s="6">
        <v>13.02</v>
      </c>
      <c r="K18" s="6">
        <v>2400</v>
      </c>
      <c r="L18" s="47"/>
    </row>
    <row r="19" spans="1:12" ht="15" customHeight="1" x14ac:dyDescent="0.2">
      <c r="A19" s="26" t="s">
        <v>172</v>
      </c>
      <c r="B19" s="18" t="s">
        <v>23</v>
      </c>
      <c r="C19" s="6">
        <v>-151.4</v>
      </c>
      <c r="D19" s="6">
        <v>-148</v>
      </c>
      <c r="E19" s="6">
        <v>-3.4</v>
      </c>
      <c r="F19" s="6">
        <v>-2.2999999999999998</v>
      </c>
      <c r="G19" s="6">
        <v>-431.22</v>
      </c>
      <c r="H19" s="6">
        <v>-444</v>
      </c>
      <c r="I19" s="6">
        <v>12.78</v>
      </c>
      <c r="J19" s="6">
        <v>2.88</v>
      </c>
      <c r="K19" s="6">
        <v>-1776</v>
      </c>
      <c r="L19" s="47"/>
    </row>
    <row r="20" spans="1:12" ht="15" customHeight="1" x14ac:dyDescent="0.2">
      <c r="A20" s="26" t="s">
        <v>173</v>
      </c>
      <c r="B20" s="18" t="s">
        <v>24</v>
      </c>
      <c r="C20" s="6">
        <v>-368</v>
      </c>
      <c r="D20" s="6">
        <v>-368</v>
      </c>
      <c r="E20" s="6">
        <v>0</v>
      </c>
      <c r="F20" s="6">
        <v>0</v>
      </c>
      <c r="G20" s="6">
        <v>-1104</v>
      </c>
      <c r="H20" s="6">
        <v>-1104</v>
      </c>
      <c r="I20" s="6">
        <v>0</v>
      </c>
      <c r="J20" s="6">
        <v>0</v>
      </c>
      <c r="K20" s="6">
        <v>-4416</v>
      </c>
      <c r="L20" s="47"/>
    </row>
    <row r="21" spans="1:12" ht="15" customHeight="1" x14ac:dyDescent="0.2">
      <c r="A21" s="26" t="s">
        <v>174</v>
      </c>
      <c r="B21" s="18" t="s">
        <v>25</v>
      </c>
      <c r="C21" s="6">
        <v>-699</v>
      </c>
      <c r="D21" s="6">
        <v>-666</v>
      </c>
      <c r="E21" s="6">
        <v>-33</v>
      </c>
      <c r="F21" s="6">
        <v>-4.96</v>
      </c>
      <c r="G21" s="6">
        <v>-2097</v>
      </c>
      <c r="H21" s="6">
        <v>-1998</v>
      </c>
      <c r="I21" s="6">
        <v>-99</v>
      </c>
      <c r="J21" s="6">
        <v>-4.96</v>
      </c>
      <c r="K21" s="6">
        <v>-7992</v>
      </c>
      <c r="L21" s="47"/>
    </row>
    <row r="22" spans="1:12" ht="15" customHeight="1" x14ac:dyDescent="0.2">
      <c r="A22" s="26" t="s">
        <v>325</v>
      </c>
      <c r="B22" s="18" t="s">
        <v>326</v>
      </c>
      <c r="C22" s="6">
        <v>0</v>
      </c>
      <c r="D22" s="6">
        <v>0</v>
      </c>
      <c r="E22" s="6">
        <v>0</v>
      </c>
      <c r="F22" s="6" t="s">
        <v>27</v>
      </c>
      <c r="G22" s="6">
        <v>600</v>
      </c>
      <c r="H22" s="6">
        <v>0</v>
      </c>
      <c r="I22" s="6">
        <v>600</v>
      </c>
      <c r="J22" s="6" t="s">
        <v>27</v>
      </c>
      <c r="K22" s="6">
        <v>0</v>
      </c>
      <c r="L22" s="47"/>
    </row>
    <row r="23" spans="1:12" ht="15" customHeight="1" x14ac:dyDescent="0.2">
      <c r="A23" s="26" t="s">
        <v>176</v>
      </c>
      <c r="B23" s="18" t="s">
        <v>26</v>
      </c>
      <c r="C23" s="6">
        <v>-231.47</v>
      </c>
      <c r="D23" s="6">
        <v>0</v>
      </c>
      <c r="E23" s="6">
        <v>-231.47</v>
      </c>
      <c r="F23" s="6" t="s">
        <v>27</v>
      </c>
      <c r="G23" s="6">
        <v>-610.28</v>
      </c>
      <c r="H23" s="6">
        <v>0</v>
      </c>
      <c r="I23" s="6">
        <v>-610.28</v>
      </c>
      <c r="J23" s="6" t="s">
        <v>27</v>
      </c>
      <c r="K23" s="6">
        <v>0</v>
      </c>
      <c r="L23" s="47"/>
    </row>
    <row r="24" spans="1:12" ht="15" customHeight="1" x14ac:dyDescent="0.2">
      <c r="A24" s="26" t="s">
        <v>327</v>
      </c>
      <c r="B24" s="18" t="s">
        <v>328</v>
      </c>
      <c r="C24" s="6">
        <v>0</v>
      </c>
      <c r="D24" s="6">
        <v>0</v>
      </c>
      <c r="E24" s="6">
        <v>0</v>
      </c>
      <c r="F24" s="6" t="s">
        <v>27</v>
      </c>
      <c r="G24" s="6">
        <v>3377.7</v>
      </c>
      <c r="H24" s="6">
        <v>0</v>
      </c>
      <c r="I24" s="6">
        <v>3377.7</v>
      </c>
      <c r="J24" s="6" t="s">
        <v>27</v>
      </c>
      <c r="K24" s="6">
        <v>0</v>
      </c>
      <c r="L24" s="47"/>
    </row>
    <row r="25" spans="1:12" ht="15" customHeight="1" x14ac:dyDescent="0.2">
      <c r="A25" s="26" t="s">
        <v>179</v>
      </c>
      <c r="B25" s="18" t="s">
        <v>28</v>
      </c>
      <c r="C25" s="6">
        <v>-53.3</v>
      </c>
      <c r="D25" s="6">
        <v>-2750</v>
      </c>
      <c r="E25" s="6">
        <v>2696.7</v>
      </c>
      <c r="F25" s="6">
        <v>98.06</v>
      </c>
      <c r="G25" s="6">
        <v>-53.3</v>
      </c>
      <c r="H25" s="6">
        <v>-8250</v>
      </c>
      <c r="I25" s="6">
        <v>8196.7000000000007</v>
      </c>
      <c r="J25" s="6">
        <v>99.35</v>
      </c>
      <c r="K25" s="6">
        <v>-33000</v>
      </c>
      <c r="L25" s="47" t="s">
        <v>486</v>
      </c>
    </row>
    <row r="26" spans="1:12" ht="15" customHeight="1" x14ac:dyDescent="0.2">
      <c r="A26" s="26" t="s">
        <v>180</v>
      </c>
      <c r="B26" s="18" t="s">
        <v>29</v>
      </c>
      <c r="C26" s="6">
        <v>0</v>
      </c>
      <c r="D26" s="6">
        <v>39.83</v>
      </c>
      <c r="E26" s="6">
        <v>-39.83</v>
      </c>
      <c r="F26" s="6">
        <v>-100</v>
      </c>
      <c r="G26" s="6">
        <v>0</v>
      </c>
      <c r="H26" s="6">
        <v>119.49</v>
      </c>
      <c r="I26" s="6">
        <v>-119.49</v>
      </c>
      <c r="J26" s="6">
        <v>-100</v>
      </c>
      <c r="K26" s="6">
        <v>477.96</v>
      </c>
      <c r="L26" s="47"/>
    </row>
    <row r="27" spans="1:12" ht="15" customHeight="1" x14ac:dyDescent="0.2">
      <c r="A27" s="26" t="s">
        <v>181</v>
      </c>
      <c r="B27" s="18" t="s">
        <v>30</v>
      </c>
      <c r="C27" s="7">
        <v>-396.33</v>
      </c>
      <c r="D27" s="7">
        <v>-96.92</v>
      </c>
      <c r="E27" s="7">
        <v>-299.41000000000003</v>
      </c>
      <c r="F27" s="7">
        <v>-308.92</v>
      </c>
      <c r="G27" s="7">
        <v>-396.33</v>
      </c>
      <c r="H27" s="7">
        <v>-290.76</v>
      </c>
      <c r="I27" s="7">
        <v>-105.57</v>
      </c>
      <c r="J27" s="7">
        <v>-36.31</v>
      </c>
      <c r="K27" s="7">
        <v>-1163.04</v>
      </c>
      <c r="L27" s="47"/>
    </row>
    <row r="28" spans="1:12" ht="15" customHeight="1" x14ac:dyDescent="0.2">
      <c r="A28" s="26" t="s">
        <v>183</v>
      </c>
      <c r="B28" s="18" t="s">
        <v>31</v>
      </c>
      <c r="C28" s="4">
        <v>141084.79</v>
      </c>
      <c r="D28" s="4">
        <v>142080.15</v>
      </c>
      <c r="E28" s="4">
        <v>-995.36</v>
      </c>
      <c r="F28" s="4">
        <v>-0.7</v>
      </c>
      <c r="G28" s="4">
        <v>424679.72</v>
      </c>
      <c r="H28" s="4">
        <v>421773.88</v>
      </c>
      <c r="I28" s="4">
        <v>2905.84</v>
      </c>
      <c r="J28" s="4">
        <v>0.69</v>
      </c>
      <c r="K28" s="4">
        <v>1709749.17</v>
      </c>
      <c r="L28" s="47"/>
    </row>
    <row r="29" spans="1:12" ht="15" customHeight="1" x14ac:dyDescent="0.2">
      <c r="A29" s="26" t="s">
        <v>184</v>
      </c>
      <c r="B29" s="18" t="s">
        <v>32</v>
      </c>
      <c r="C29" s="6"/>
      <c r="D29" s="6"/>
      <c r="E29" s="6"/>
      <c r="F29" s="6"/>
      <c r="G29" s="6"/>
      <c r="H29" s="6"/>
      <c r="I29" s="6"/>
      <c r="J29" s="6"/>
      <c r="K29" s="6"/>
      <c r="L29" s="47"/>
    </row>
    <row r="30" spans="1:12" ht="15" customHeight="1" x14ac:dyDescent="0.2">
      <c r="A30" s="26" t="s">
        <v>185</v>
      </c>
      <c r="B30" s="18" t="s">
        <v>33</v>
      </c>
      <c r="C30" s="6"/>
      <c r="D30" s="6"/>
      <c r="E30" s="6"/>
      <c r="F30" s="6"/>
      <c r="G30" s="6"/>
      <c r="H30" s="6"/>
      <c r="I30" s="6"/>
      <c r="J30" s="6"/>
      <c r="K30" s="6"/>
      <c r="L30" s="47"/>
    </row>
    <row r="31" spans="1:12" ht="15" customHeight="1" x14ac:dyDescent="0.2">
      <c r="A31" s="26" t="s">
        <v>186</v>
      </c>
      <c r="B31" s="18" t="s">
        <v>34</v>
      </c>
      <c r="C31" s="6">
        <v>2821.87</v>
      </c>
      <c r="D31" s="6">
        <v>2587</v>
      </c>
      <c r="E31" s="6">
        <v>-234.87</v>
      </c>
      <c r="F31" s="6">
        <v>-9.08</v>
      </c>
      <c r="G31" s="6">
        <v>8453.41</v>
      </c>
      <c r="H31" s="6">
        <v>7919</v>
      </c>
      <c r="I31" s="6">
        <v>-534.41</v>
      </c>
      <c r="J31" s="6">
        <v>-6.75</v>
      </c>
      <c r="K31" s="6">
        <v>43552</v>
      </c>
      <c r="L31" s="47"/>
    </row>
    <row r="32" spans="1:12" ht="15" customHeight="1" x14ac:dyDescent="0.2">
      <c r="A32" s="26" t="s">
        <v>187</v>
      </c>
      <c r="B32" s="18" t="s">
        <v>35</v>
      </c>
      <c r="C32" s="6">
        <v>-5373.89</v>
      </c>
      <c r="D32" s="6">
        <v>-4858</v>
      </c>
      <c r="E32" s="6">
        <v>515.89</v>
      </c>
      <c r="F32" s="6">
        <v>10.62</v>
      </c>
      <c r="G32" s="6">
        <v>-15496.65</v>
      </c>
      <c r="H32" s="6">
        <v>-14170</v>
      </c>
      <c r="I32" s="6">
        <v>1326.65</v>
      </c>
      <c r="J32" s="6">
        <v>9.36</v>
      </c>
      <c r="K32" s="6">
        <v>-65000</v>
      </c>
      <c r="L32" s="47"/>
    </row>
    <row r="33" spans="1:12" ht="15" customHeight="1" x14ac:dyDescent="0.2">
      <c r="A33" s="26" t="s">
        <v>188</v>
      </c>
      <c r="B33" s="18" t="s">
        <v>36</v>
      </c>
      <c r="C33" s="6">
        <v>11756.68</v>
      </c>
      <c r="D33" s="6">
        <v>11731</v>
      </c>
      <c r="E33" s="6">
        <v>-25.68</v>
      </c>
      <c r="F33" s="6">
        <v>-0.22</v>
      </c>
      <c r="G33" s="6">
        <v>35601.39</v>
      </c>
      <c r="H33" s="6">
        <v>34970</v>
      </c>
      <c r="I33" s="6">
        <v>-631.39</v>
      </c>
      <c r="J33" s="6">
        <v>-1.81</v>
      </c>
      <c r="K33" s="6">
        <v>70694</v>
      </c>
      <c r="L33" s="47"/>
    </row>
    <row r="34" spans="1:12" ht="31.5" customHeight="1" x14ac:dyDescent="0.2">
      <c r="A34" s="26" t="s">
        <v>189</v>
      </c>
      <c r="B34" s="18" t="s">
        <v>37</v>
      </c>
      <c r="C34" s="6">
        <v>6916.43</v>
      </c>
      <c r="D34" s="6">
        <v>5744</v>
      </c>
      <c r="E34" s="6">
        <v>-1172.43</v>
      </c>
      <c r="F34" s="6">
        <v>-20.41</v>
      </c>
      <c r="G34" s="6">
        <v>20631.91</v>
      </c>
      <c r="H34" s="6">
        <v>16642</v>
      </c>
      <c r="I34" s="6">
        <v>-3989.91</v>
      </c>
      <c r="J34" s="6">
        <v>-23.97</v>
      </c>
      <c r="K34" s="6">
        <v>59844</v>
      </c>
      <c r="L34" s="47" t="s">
        <v>487</v>
      </c>
    </row>
    <row r="35" spans="1:12" ht="15" customHeight="1" x14ac:dyDescent="0.2">
      <c r="A35" s="26" t="s">
        <v>190</v>
      </c>
      <c r="B35" s="18" t="s">
        <v>38</v>
      </c>
      <c r="C35" s="7">
        <v>913.07</v>
      </c>
      <c r="D35" s="7">
        <v>990.67</v>
      </c>
      <c r="E35" s="7">
        <v>77.599999999999994</v>
      </c>
      <c r="F35" s="7">
        <v>7.83</v>
      </c>
      <c r="G35" s="7">
        <v>3219.58</v>
      </c>
      <c r="H35" s="7">
        <v>2972.01</v>
      </c>
      <c r="I35" s="7">
        <v>-247.57</v>
      </c>
      <c r="J35" s="7">
        <v>-8.33</v>
      </c>
      <c r="K35" s="7">
        <v>11888</v>
      </c>
      <c r="L35" s="47"/>
    </row>
    <row r="36" spans="1:12" ht="15" customHeight="1" x14ac:dyDescent="0.2">
      <c r="A36" s="26" t="s">
        <v>191</v>
      </c>
      <c r="B36" s="18" t="s">
        <v>39</v>
      </c>
      <c r="C36" s="4">
        <v>17034.16</v>
      </c>
      <c r="D36" s="4">
        <v>16194.67</v>
      </c>
      <c r="E36" s="4">
        <v>-839.49</v>
      </c>
      <c r="F36" s="4">
        <v>-5.18</v>
      </c>
      <c r="G36" s="4">
        <v>52409.64</v>
      </c>
      <c r="H36" s="4">
        <v>48333.01</v>
      </c>
      <c r="I36" s="4">
        <v>-4076.63</v>
      </c>
      <c r="J36" s="4">
        <v>-8.43</v>
      </c>
      <c r="K36" s="4">
        <v>120978</v>
      </c>
      <c r="L36" s="47"/>
    </row>
    <row r="37" spans="1:12" ht="15" customHeight="1" x14ac:dyDescent="0.2">
      <c r="A37" s="26" t="s">
        <v>192</v>
      </c>
      <c r="B37" s="18" t="s">
        <v>40</v>
      </c>
      <c r="C37" s="6"/>
      <c r="D37" s="6"/>
      <c r="E37" s="6"/>
      <c r="F37" s="6"/>
      <c r="G37" s="6"/>
      <c r="H37" s="6"/>
      <c r="I37" s="6"/>
      <c r="J37" s="6"/>
      <c r="K37" s="6"/>
      <c r="L37" s="47"/>
    </row>
    <row r="38" spans="1:12" ht="15" customHeight="1" x14ac:dyDescent="0.2">
      <c r="A38" s="26" t="s">
        <v>368</v>
      </c>
      <c r="B38" s="18" t="s">
        <v>367</v>
      </c>
      <c r="C38" s="6">
        <v>690.38</v>
      </c>
      <c r="D38" s="6">
        <v>406.56</v>
      </c>
      <c r="E38" s="6">
        <v>-283.82</v>
      </c>
      <c r="F38" s="6">
        <v>-69.81</v>
      </c>
      <c r="G38" s="6">
        <v>1376.04</v>
      </c>
      <c r="H38" s="6">
        <v>1219.68</v>
      </c>
      <c r="I38" s="6">
        <v>-156.36000000000001</v>
      </c>
      <c r="J38" s="6">
        <v>-12.82</v>
      </c>
      <c r="K38" s="6">
        <v>5285.28</v>
      </c>
      <c r="L38" s="47"/>
    </row>
    <row r="39" spans="1:12" ht="15" customHeight="1" x14ac:dyDescent="0.2">
      <c r="A39" s="26" t="s">
        <v>427</v>
      </c>
      <c r="B39" s="18" t="s">
        <v>428</v>
      </c>
      <c r="C39" s="6">
        <v>1050.95</v>
      </c>
      <c r="D39" s="6">
        <v>302.58999999999997</v>
      </c>
      <c r="E39" s="6">
        <v>-748.36</v>
      </c>
      <c r="F39" s="6">
        <v>-247.32</v>
      </c>
      <c r="G39" s="6">
        <v>1050.95</v>
      </c>
      <c r="H39" s="6">
        <v>907.77</v>
      </c>
      <c r="I39" s="6">
        <v>-143.18</v>
      </c>
      <c r="J39" s="6">
        <v>-15.77</v>
      </c>
      <c r="K39" s="6">
        <v>3933.66</v>
      </c>
      <c r="L39" s="47"/>
    </row>
    <row r="40" spans="1:12" ht="24.95" customHeight="1" x14ac:dyDescent="0.2">
      <c r="A40" s="26" t="s">
        <v>193</v>
      </c>
      <c r="B40" s="18" t="s">
        <v>41</v>
      </c>
      <c r="C40" s="6">
        <v>-2201.0100000000002</v>
      </c>
      <c r="D40" s="6">
        <v>2371.73</v>
      </c>
      <c r="E40" s="6">
        <v>4572.74</v>
      </c>
      <c r="F40" s="6">
        <v>192.8</v>
      </c>
      <c r="G40" s="6">
        <v>4058.24</v>
      </c>
      <c r="H40" s="6">
        <v>7115.19</v>
      </c>
      <c r="I40" s="6">
        <v>3056.95</v>
      </c>
      <c r="J40" s="6">
        <v>42.96</v>
      </c>
      <c r="K40" s="6">
        <v>30832.48</v>
      </c>
      <c r="L40" s="47" t="s">
        <v>489</v>
      </c>
    </row>
    <row r="41" spans="1:12" ht="24" customHeight="1" x14ac:dyDescent="0.2">
      <c r="A41" s="26" t="s">
        <v>429</v>
      </c>
      <c r="B41" s="18" t="s">
        <v>430</v>
      </c>
      <c r="C41" s="6">
        <v>1815.59</v>
      </c>
      <c r="D41" s="6">
        <v>378.44</v>
      </c>
      <c r="E41" s="6">
        <v>-1437.15</v>
      </c>
      <c r="F41" s="6">
        <v>-379.76</v>
      </c>
      <c r="G41" s="6">
        <v>3402.9</v>
      </c>
      <c r="H41" s="6">
        <v>1135.32</v>
      </c>
      <c r="I41" s="6">
        <v>-2267.58</v>
      </c>
      <c r="J41" s="6">
        <v>-199.73</v>
      </c>
      <c r="K41" s="6">
        <v>4919.7</v>
      </c>
      <c r="L41" s="47" t="s">
        <v>489</v>
      </c>
    </row>
    <row r="42" spans="1:12" ht="28.5" customHeight="1" x14ac:dyDescent="0.2">
      <c r="A42" s="26" t="s">
        <v>195</v>
      </c>
      <c r="B42" s="18" t="s">
        <v>43</v>
      </c>
      <c r="C42" s="6">
        <v>15830.25</v>
      </c>
      <c r="D42" s="6">
        <v>6348.85</v>
      </c>
      <c r="E42" s="6">
        <v>-9481.4</v>
      </c>
      <c r="F42" s="6">
        <v>-149.34</v>
      </c>
      <c r="G42" s="6">
        <v>27604.46</v>
      </c>
      <c r="H42" s="6">
        <v>19046.55</v>
      </c>
      <c r="I42" s="6">
        <v>-8557.91</v>
      </c>
      <c r="J42" s="6">
        <v>-44.93</v>
      </c>
      <c r="K42" s="6">
        <v>82535.06</v>
      </c>
      <c r="L42" s="47" t="s">
        <v>489</v>
      </c>
    </row>
    <row r="43" spans="1:12" ht="15" customHeight="1" x14ac:dyDescent="0.2">
      <c r="A43" s="26" t="s">
        <v>196</v>
      </c>
      <c r="B43" s="18" t="s">
        <v>44</v>
      </c>
      <c r="C43" s="6">
        <v>1003.21</v>
      </c>
      <c r="D43" s="6">
        <v>481.25</v>
      </c>
      <c r="E43" s="6">
        <v>-521.96</v>
      </c>
      <c r="F43" s="6">
        <v>-108.46</v>
      </c>
      <c r="G43" s="6">
        <v>1053.21</v>
      </c>
      <c r="H43" s="6">
        <v>3843.75</v>
      </c>
      <c r="I43" s="6">
        <v>2790.54</v>
      </c>
      <c r="J43" s="6">
        <v>72.599999999999994</v>
      </c>
      <c r="K43" s="6">
        <v>11775</v>
      </c>
      <c r="L43" s="47"/>
    </row>
    <row r="44" spans="1:12" ht="15" customHeight="1" x14ac:dyDescent="0.2">
      <c r="A44" s="26" t="s">
        <v>329</v>
      </c>
      <c r="B44" s="18" t="s">
        <v>330</v>
      </c>
      <c r="C44" s="6">
        <v>115.22</v>
      </c>
      <c r="D44" s="6">
        <v>0</v>
      </c>
      <c r="E44" s="6">
        <v>-115.22</v>
      </c>
      <c r="F44" s="6" t="s">
        <v>27</v>
      </c>
      <c r="G44" s="6">
        <v>1280.6600000000001</v>
      </c>
      <c r="H44" s="6">
        <v>0</v>
      </c>
      <c r="I44" s="6">
        <v>-1280.6600000000001</v>
      </c>
      <c r="J44" s="6" t="s">
        <v>27</v>
      </c>
      <c r="K44" s="6">
        <v>0</v>
      </c>
      <c r="L44" s="47"/>
    </row>
    <row r="45" spans="1:12" ht="15" customHeight="1" x14ac:dyDescent="0.2">
      <c r="A45" s="26" t="s">
        <v>197</v>
      </c>
      <c r="B45" s="18" t="s">
        <v>45</v>
      </c>
      <c r="C45" s="6">
        <v>1436.61</v>
      </c>
      <c r="D45" s="6">
        <v>1285.67</v>
      </c>
      <c r="E45" s="6">
        <v>-150.94</v>
      </c>
      <c r="F45" s="6">
        <v>-11.74</v>
      </c>
      <c r="G45" s="6">
        <v>3877.28</v>
      </c>
      <c r="H45" s="6">
        <v>4178.43</v>
      </c>
      <c r="I45" s="6">
        <v>301.14999999999998</v>
      </c>
      <c r="J45" s="6">
        <v>7.21</v>
      </c>
      <c r="K45" s="6">
        <v>13713.81</v>
      </c>
      <c r="L45" s="47"/>
    </row>
    <row r="46" spans="1:12" ht="15" customHeight="1" x14ac:dyDescent="0.2">
      <c r="A46" s="26" t="s">
        <v>198</v>
      </c>
      <c r="B46" s="18" t="s">
        <v>46</v>
      </c>
      <c r="C46" s="6">
        <v>400.94</v>
      </c>
      <c r="D46" s="6">
        <v>321.42</v>
      </c>
      <c r="E46" s="6">
        <v>-79.52</v>
      </c>
      <c r="F46" s="6">
        <v>-24.74</v>
      </c>
      <c r="G46" s="6">
        <v>940.34</v>
      </c>
      <c r="H46" s="6">
        <v>964.26</v>
      </c>
      <c r="I46" s="6">
        <v>23.92</v>
      </c>
      <c r="J46" s="6">
        <v>2.48</v>
      </c>
      <c r="K46" s="6">
        <v>4178.46</v>
      </c>
      <c r="L46" s="47"/>
    </row>
    <row r="47" spans="1:12" ht="15" customHeight="1" x14ac:dyDescent="0.2">
      <c r="A47" s="26" t="s">
        <v>199</v>
      </c>
      <c r="B47" s="18" t="s">
        <v>47</v>
      </c>
      <c r="C47" s="6">
        <v>391.03</v>
      </c>
      <c r="D47" s="6">
        <v>264.51</v>
      </c>
      <c r="E47" s="6">
        <v>-126.52</v>
      </c>
      <c r="F47" s="6">
        <v>-47.83</v>
      </c>
      <c r="G47" s="6">
        <v>849.77</v>
      </c>
      <c r="H47" s="6">
        <v>793.53</v>
      </c>
      <c r="I47" s="6">
        <v>-56.24</v>
      </c>
      <c r="J47" s="6">
        <v>-7.09</v>
      </c>
      <c r="K47" s="6">
        <v>3438.64</v>
      </c>
      <c r="L47" s="47"/>
    </row>
    <row r="48" spans="1:12" ht="15" customHeight="1" x14ac:dyDescent="0.2">
      <c r="A48" s="26" t="s">
        <v>200</v>
      </c>
      <c r="B48" s="18" t="s">
        <v>48</v>
      </c>
      <c r="C48" s="7">
        <v>649.61</v>
      </c>
      <c r="D48" s="7">
        <v>947</v>
      </c>
      <c r="E48" s="7">
        <v>297.39</v>
      </c>
      <c r="F48" s="7">
        <v>31.4</v>
      </c>
      <c r="G48" s="7">
        <v>2424.37</v>
      </c>
      <c r="H48" s="7">
        <v>2841</v>
      </c>
      <c r="I48" s="7">
        <v>416.63</v>
      </c>
      <c r="J48" s="7">
        <v>14.66</v>
      </c>
      <c r="K48" s="7">
        <v>11364</v>
      </c>
      <c r="L48" s="47"/>
    </row>
    <row r="49" spans="1:12" ht="15" customHeight="1" x14ac:dyDescent="0.2">
      <c r="A49" s="26" t="s">
        <v>201</v>
      </c>
      <c r="B49" s="18" t="s">
        <v>49</v>
      </c>
      <c r="C49" s="4">
        <v>21182.78</v>
      </c>
      <c r="D49" s="4">
        <v>13108.02</v>
      </c>
      <c r="E49" s="4">
        <v>-8074.76</v>
      </c>
      <c r="F49" s="4">
        <v>-61.6</v>
      </c>
      <c r="G49" s="4">
        <v>47918.22</v>
      </c>
      <c r="H49" s="4">
        <v>42045.48</v>
      </c>
      <c r="I49" s="4">
        <v>-5872.74</v>
      </c>
      <c r="J49" s="4">
        <v>-13.97</v>
      </c>
      <c r="K49" s="4">
        <v>171976.09</v>
      </c>
      <c r="L49" s="47" t="s">
        <v>488</v>
      </c>
    </row>
    <row r="50" spans="1:12" ht="15" customHeight="1" x14ac:dyDescent="0.2">
      <c r="A50" s="26" t="s">
        <v>202</v>
      </c>
      <c r="B50" s="18" t="s">
        <v>50</v>
      </c>
      <c r="C50" s="6"/>
      <c r="D50" s="6"/>
      <c r="E50" s="6"/>
      <c r="F50" s="6"/>
      <c r="G50" s="6"/>
      <c r="H50" s="6"/>
      <c r="I50" s="6"/>
      <c r="J50" s="6"/>
      <c r="K50" s="6"/>
      <c r="L50" s="47"/>
    </row>
    <row r="51" spans="1:12" ht="15" customHeight="1" x14ac:dyDescent="0.2">
      <c r="A51" s="26" t="s">
        <v>203</v>
      </c>
      <c r="B51" s="18" t="s">
        <v>51</v>
      </c>
      <c r="C51" s="6">
        <v>9471.98</v>
      </c>
      <c r="D51" s="6">
        <v>9471.98</v>
      </c>
      <c r="E51" s="6">
        <v>0</v>
      </c>
      <c r="F51" s="6">
        <v>0</v>
      </c>
      <c r="G51" s="6">
        <v>28415.94</v>
      </c>
      <c r="H51" s="6">
        <v>28415.94</v>
      </c>
      <c r="I51" s="6">
        <v>0</v>
      </c>
      <c r="J51" s="6">
        <v>0</v>
      </c>
      <c r="K51" s="6">
        <v>113663.76</v>
      </c>
      <c r="L51" s="47"/>
    </row>
    <row r="52" spans="1:12" ht="15" customHeight="1" x14ac:dyDescent="0.2">
      <c r="A52" s="26" t="s">
        <v>204</v>
      </c>
      <c r="B52" s="18" t="s">
        <v>52</v>
      </c>
      <c r="C52" s="6">
        <v>871.88</v>
      </c>
      <c r="D52" s="6">
        <v>1419.36</v>
      </c>
      <c r="E52" s="6">
        <v>547.48</v>
      </c>
      <c r="F52" s="6">
        <v>38.57</v>
      </c>
      <c r="G52" s="6">
        <v>871.88</v>
      </c>
      <c r="H52" s="6">
        <v>1419.36</v>
      </c>
      <c r="I52" s="6">
        <v>547.48</v>
      </c>
      <c r="J52" s="6">
        <v>38.57</v>
      </c>
      <c r="K52" s="6">
        <v>1419.36</v>
      </c>
      <c r="L52" s="47"/>
    </row>
    <row r="53" spans="1:12" ht="15" customHeight="1" x14ac:dyDescent="0.2">
      <c r="A53" s="26" t="s">
        <v>205</v>
      </c>
      <c r="B53" s="18" t="s">
        <v>53</v>
      </c>
      <c r="C53" s="6">
        <v>8389.68</v>
      </c>
      <c r="D53" s="6">
        <v>8389.68</v>
      </c>
      <c r="E53" s="6">
        <v>0</v>
      </c>
      <c r="F53" s="6">
        <v>0</v>
      </c>
      <c r="G53" s="6">
        <v>25169.040000000001</v>
      </c>
      <c r="H53" s="6">
        <v>25169.040000000001</v>
      </c>
      <c r="I53" s="6">
        <v>0</v>
      </c>
      <c r="J53" s="6">
        <v>0</v>
      </c>
      <c r="K53" s="6">
        <v>100676.16</v>
      </c>
      <c r="L53" s="47"/>
    </row>
    <row r="54" spans="1:12" ht="15" customHeight="1" x14ac:dyDescent="0.2">
      <c r="A54" s="26" t="s">
        <v>206</v>
      </c>
      <c r="B54" s="18" t="s">
        <v>54</v>
      </c>
      <c r="C54" s="7">
        <v>10148.540000000001</v>
      </c>
      <c r="D54" s="7">
        <v>10352.700000000001</v>
      </c>
      <c r="E54" s="7">
        <v>204.16</v>
      </c>
      <c r="F54" s="7">
        <v>1.97</v>
      </c>
      <c r="G54" s="7">
        <v>30180.97</v>
      </c>
      <c r="H54" s="7">
        <v>31058.1</v>
      </c>
      <c r="I54" s="7">
        <v>877.13</v>
      </c>
      <c r="J54" s="7">
        <v>2.82</v>
      </c>
      <c r="K54" s="7">
        <v>124232.45</v>
      </c>
      <c r="L54" s="47"/>
    </row>
    <row r="55" spans="1:12" ht="15" customHeight="1" x14ac:dyDescent="0.2">
      <c r="A55" s="26" t="s">
        <v>207</v>
      </c>
      <c r="B55" s="18" t="s">
        <v>55</v>
      </c>
      <c r="C55" s="4">
        <v>28882.080000000002</v>
      </c>
      <c r="D55" s="4">
        <v>29633.72</v>
      </c>
      <c r="E55" s="4">
        <v>751.64</v>
      </c>
      <c r="F55" s="4">
        <v>2.54</v>
      </c>
      <c r="G55" s="4">
        <v>84637.83</v>
      </c>
      <c r="H55" s="4">
        <v>86062.44</v>
      </c>
      <c r="I55" s="4">
        <v>1424.61</v>
      </c>
      <c r="J55" s="4">
        <v>1.66</v>
      </c>
      <c r="K55" s="4">
        <v>339991.73</v>
      </c>
      <c r="L55" s="47"/>
    </row>
    <row r="56" spans="1:12" ht="15" customHeight="1" x14ac:dyDescent="0.2">
      <c r="A56" s="26" t="s">
        <v>208</v>
      </c>
      <c r="B56" s="18" t="s">
        <v>56</v>
      </c>
      <c r="C56" s="6"/>
      <c r="D56" s="6"/>
      <c r="E56" s="6"/>
      <c r="F56" s="6"/>
      <c r="G56" s="6"/>
      <c r="H56" s="6"/>
      <c r="I56" s="6"/>
      <c r="J56" s="6"/>
      <c r="K56" s="6"/>
      <c r="L56" s="47"/>
    </row>
    <row r="57" spans="1:12" ht="15" customHeight="1" x14ac:dyDescent="0.2">
      <c r="A57" s="26" t="s">
        <v>431</v>
      </c>
      <c r="B57" s="18" t="s">
        <v>432</v>
      </c>
      <c r="C57" s="6">
        <v>0</v>
      </c>
      <c r="D57" s="6">
        <v>20.079999999999998</v>
      </c>
      <c r="E57" s="6">
        <v>20.079999999999998</v>
      </c>
      <c r="F57" s="6">
        <v>100</v>
      </c>
      <c r="G57" s="6">
        <v>7.02</v>
      </c>
      <c r="H57" s="6">
        <v>60.24</v>
      </c>
      <c r="I57" s="6">
        <v>53.22</v>
      </c>
      <c r="J57" s="6">
        <v>88.35</v>
      </c>
      <c r="K57" s="6">
        <v>240.96</v>
      </c>
      <c r="L57" s="47"/>
    </row>
    <row r="58" spans="1:12" ht="15" customHeight="1" x14ac:dyDescent="0.2">
      <c r="A58" s="26" t="s">
        <v>209</v>
      </c>
      <c r="B58" s="18" t="s">
        <v>57</v>
      </c>
      <c r="C58" s="6">
        <v>0</v>
      </c>
      <c r="D58" s="6">
        <v>37.92</v>
      </c>
      <c r="E58" s="6">
        <v>37.92</v>
      </c>
      <c r="F58" s="6">
        <v>100</v>
      </c>
      <c r="G58" s="6">
        <v>0</v>
      </c>
      <c r="H58" s="6">
        <v>113.76</v>
      </c>
      <c r="I58" s="6">
        <v>113.76</v>
      </c>
      <c r="J58" s="6">
        <v>100</v>
      </c>
      <c r="K58" s="6">
        <v>455.04</v>
      </c>
      <c r="L58" s="47"/>
    </row>
    <row r="59" spans="1:12" ht="15" customHeight="1" x14ac:dyDescent="0.2">
      <c r="A59" s="26" t="s">
        <v>210</v>
      </c>
      <c r="B59" s="18" t="s">
        <v>58</v>
      </c>
      <c r="C59" s="6">
        <v>0</v>
      </c>
      <c r="D59" s="6">
        <v>6.08</v>
      </c>
      <c r="E59" s="6">
        <v>6.08</v>
      </c>
      <c r="F59" s="6">
        <v>100</v>
      </c>
      <c r="G59" s="6">
        <v>0</v>
      </c>
      <c r="H59" s="6">
        <v>18.239999999999998</v>
      </c>
      <c r="I59" s="6">
        <v>18.239999999999998</v>
      </c>
      <c r="J59" s="6">
        <v>100</v>
      </c>
      <c r="K59" s="6">
        <v>72.959999999999994</v>
      </c>
      <c r="L59" s="47"/>
    </row>
    <row r="60" spans="1:12" ht="15" customHeight="1" x14ac:dyDescent="0.2">
      <c r="A60" s="26" t="s">
        <v>211</v>
      </c>
      <c r="B60" s="18" t="s">
        <v>59</v>
      </c>
      <c r="C60" s="6">
        <v>137.94999999999999</v>
      </c>
      <c r="D60" s="6">
        <v>132.08000000000001</v>
      </c>
      <c r="E60" s="6">
        <v>-5.87</v>
      </c>
      <c r="F60" s="6">
        <v>-4.4400000000000004</v>
      </c>
      <c r="G60" s="6">
        <v>137.94999999999999</v>
      </c>
      <c r="H60" s="6">
        <v>396.24</v>
      </c>
      <c r="I60" s="6">
        <v>258.29000000000002</v>
      </c>
      <c r="J60" s="6">
        <v>65.19</v>
      </c>
      <c r="K60" s="6">
        <v>1584.96</v>
      </c>
      <c r="L60" s="47"/>
    </row>
    <row r="61" spans="1:12" ht="15" customHeight="1" x14ac:dyDescent="0.2">
      <c r="A61" s="26" t="s">
        <v>213</v>
      </c>
      <c r="B61" s="18" t="s">
        <v>61</v>
      </c>
      <c r="C61" s="6">
        <v>0</v>
      </c>
      <c r="D61" s="6">
        <v>38.83</v>
      </c>
      <c r="E61" s="6">
        <v>38.83</v>
      </c>
      <c r="F61" s="6">
        <v>100</v>
      </c>
      <c r="G61" s="6">
        <v>0</v>
      </c>
      <c r="H61" s="6">
        <v>116.49</v>
      </c>
      <c r="I61" s="6">
        <v>116.49</v>
      </c>
      <c r="J61" s="6">
        <v>100</v>
      </c>
      <c r="K61" s="6">
        <v>465.96</v>
      </c>
      <c r="L61" s="47"/>
    </row>
    <row r="62" spans="1:12" ht="15" customHeight="1" x14ac:dyDescent="0.2">
      <c r="A62" s="26" t="s">
        <v>214</v>
      </c>
      <c r="B62" s="18" t="s">
        <v>62</v>
      </c>
      <c r="C62" s="6">
        <v>152.18</v>
      </c>
      <c r="D62" s="6">
        <v>191.67</v>
      </c>
      <c r="E62" s="6">
        <v>39.49</v>
      </c>
      <c r="F62" s="6">
        <v>20.6</v>
      </c>
      <c r="G62" s="6">
        <v>480.99</v>
      </c>
      <c r="H62" s="6">
        <v>575.01</v>
      </c>
      <c r="I62" s="6">
        <v>94.02</v>
      </c>
      <c r="J62" s="6">
        <v>16.350000000000001</v>
      </c>
      <c r="K62" s="6">
        <v>2300.04</v>
      </c>
      <c r="L62" s="47"/>
    </row>
    <row r="63" spans="1:12" ht="15" customHeight="1" x14ac:dyDescent="0.2">
      <c r="A63" s="26" t="s">
        <v>215</v>
      </c>
      <c r="B63" s="18" t="s">
        <v>63</v>
      </c>
      <c r="C63" s="6">
        <v>0</v>
      </c>
      <c r="D63" s="6">
        <v>27.83</v>
      </c>
      <c r="E63" s="6">
        <v>27.83</v>
      </c>
      <c r="F63" s="6">
        <v>100</v>
      </c>
      <c r="G63" s="6">
        <v>0</v>
      </c>
      <c r="H63" s="6">
        <v>83.49</v>
      </c>
      <c r="I63" s="6">
        <v>83.49</v>
      </c>
      <c r="J63" s="6">
        <v>100</v>
      </c>
      <c r="K63" s="6">
        <v>333.96</v>
      </c>
      <c r="L63" s="47"/>
    </row>
    <row r="64" spans="1:12" ht="15" customHeight="1" x14ac:dyDescent="0.2">
      <c r="A64" s="26" t="s">
        <v>217</v>
      </c>
      <c r="B64" s="18" t="s">
        <v>65</v>
      </c>
      <c r="C64" s="6">
        <v>58.44</v>
      </c>
      <c r="D64" s="6">
        <v>41.08</v>
      </c>
      <c r="E64" s="6">
        <v>-17.36</v>
      </c>
      <c r="F64" s="6">
        <v>-42.26</v>
      </c>
      <c r="G64" s="6">
        <v>58.44</v>
      </c>
      <c r="H64" s="6">
        <v>123.24</v>
      </c>
      <c r="I64" s="6">
        <v>64.8</v>
      </c>
      <c r="J64" s="6">
        <v>52.58</v>
      </c>
      <c r="K64" s="6">
        <v>492.96</v>
      </c>
      <c r="L64" s="47"/>
    </row>
    <row r="65" spans="1:12" ht="15" customHeight="1" x14ac:dyDescent="0.2">
      <c r="A65" s="26" t="s">
        <v>218</v>
      </c>
      <c r="B65" s="18" t="s">
        <v>66</v>
      </c>
      <c r="C65" s="6">
        <v>0</v>
      </c>
      <c r="D65" s="6">
        <v>63.58</v>
      </c>
      <c r="E65" s="6">
        <v>63.58</v>
      </c>
      <c r="F65" s="6">
        <v>100</v>
      </c>
      <c r="G65" s="6">
        <v>0</v>
      </c>
      <c r="H65" s="6">
        <v>190.74</v>
      </c>
      <c r="I65" s="6">
        <v>190.74</v>
      </c>
      <c r="J65" s="6">
        <v>100</v>
      </c>
      <c r="K65" s="6">
        <v>762.96</v>
      </c>
      <c r="L65" s="47"/>
    </row>
    <row r="66" spans="1:12" ht="15" customHeight="1" x14ac:dyDescent="0.2">
      <c r="A66" s="26" t="s">
        <v>219</v>
      </c>
      <c r="B66" s="18" t="s">
        <v>67</v>
      </c>
      <c r="C66" s="6">
        <v>0</v>
      </c>
      <c r="D66" s="6">
        <v>11.08</v>
      </c>
      <c r="E66" s="6">
        <v>11.08</v>
      </c>
      <c r="F66" s="6">
        <v>100</v>
      </c>
      <c r="G66" s="6">
        <v>0</v>
      </c>
      <c r="H66" s="6">
        <v>33.24</v>
      </c>
      <c r="I66" s="6">
        <v>33.24</v>
      </c>
      <c r="J66" s="6">
        <v>100</v>
      </c>
      <c r="K66" s="6">
        <v>132.96</v>
      </c>
      <c r="L66" s="47"/>
    </row>
    <row r="67" spans="1:12" ht="15" customHeight="1" x14ac:dyDescent="0.2">
      <c r="A67" s="26" t="s">
        <v>220</v>
      </c>
      <c r="B67" s="18" t="s">
        <v>68</v>
      </c>
      <c r="C67" s="6">
        <v>0</v>
      </c>
      <c r="D67" s="6">
        <v>82.17</v>
      </c>
      <c r="E67" s="6">
        <v>82.17</v>
      </c>
      <c r="F67" s="6">
        <v>100</v>
      </c>
      <c r="G67" s="6">
        <v>0</v>
      </c>
      <c r="H67" s="6">
        <v>246.51</v>
      </c>
      <c r="I67" s="6">
        <v>246.51</v>
      </c>
      <c r="J67" s="6">
        <v>100</v>
      </c>
      <c r="K67" s="6">
        <v>986.04</v>
      </c>
      <c r="L67" s="47"/>
    </row>
    <row r="68" spans="1:12" ht="15" customHeight="1" x14ac:dyDescent="0.2">
      <c r="A68" s="26" t="s">
        <v>221</v>
      </c>
      <c r="B68" s="18" t="s">
        <v>69</v>
      </c>
      <c r="C68" s="6">
        <v>-362.59</v>
      </c>
      <c r="D68" s="6">
        <v>42.58</v>
      </c>
      <c r="E68" s="6">
        <v>405.17</v>
      </c>
      <c r="F68" s="6">
        <v>951.55</v>
      </c>
      <c r="G68" s="6">
        <v>-362.59</v>
      </c>
      <c r="H68" s="6">
        <v>127.74</v>
      </c>
      <c r="I68" s="6">
        <v>490.33</v>
      </c>
      <c r="J68" s="6">
        <v>383.85</v>
      </c>
      <c r="K68" s="6">
        <v>510.96</v>
      </c>
      <c r="L68" s="47"/>
    </row>
    <row r="69" spans="1:12" ht="15" customHeight="1" x14ac:dyDescent="0.2">
      <c r="A69" s="26" t="s">
        <v>222</v>
      </c>
      <c r="B69" s="18" t="s">
        <v>70</v>
      </c>
      <c r="C69" s="6">
        <v>92.09</v>
      </c>
      <c r="D69" s="6">
        <v>416.92</v>
      </c>
      <c r="E69" s="6">
        <v>324.83</v>
      </c>
      <c r="F69" s="6">
        <v>77.91</v>
      </c>
      <c r="G69" s="6">
        <v>114.35</v>
      </c>
      <c r="H69" s="6">
        <v>1250.76</v>
      </c>
      <c r="I69" s="6">
        <v>1136.4100000000001</v>
      </c>
      <c r="J69" s="6">
        <v>90.86</v>
      </c>
      <c r="K69" s="6">
        <v>5003.04</v>
      </c>
      <c r="L69" s="47"/>
    </row>
    <row r="70" spans="1:12" ht="15" customHeight="1" x14ac:dyDescent="0.2">
      <c r="A70" s="26" t="s">
        <v>224</v>
      </c>
      <c r="B70" s="18" t="s">
        <v>71</v>
      </c>
      <c r="C70" s="6">
        <v>0</v>
      </c>
      <c r="D70" s="6">
        <v>0</v>
      </c>
      <c r="E70" s="6">
        <v>0</v>
      </c>
      <c r="F70" s="6" t="s">
        <v>27</v>
      </c>
      <c r="G70" s="6">
        <v>0</v>
      </c>
      <c r="H70" s="6">
        <v>674.74</v>
      </c>
      <c r="I70" s="6">
        <v>674.74</v>
      </c>
      <c r="J70" s="6">
        <v>100</v>
      </c>
      <c r="K70" s="6">
        <v>1012.12</v>
      </c>
      <c r="L70" s="47"/>
    </row>
    <row r="71" spans="1:12" ht="15" customHeight="1" x14ac:dyDescent="0.2">
      <c r="A71" s="26" t="s">
        <v>225</v>
      </c>
      <c r="B71" s="18" t="s">
        <v>72</v>
      </c>
      <c r="C71" s="6">
        <v>0</v>
      </c>
      <c r="D71" s="6">
        <v>66.67</v>
      </c>
      <c r="E71" s="6">
        <v>66.67</v>
      </c>
      <c r="F71" s="6">
        <v>100</v>
      </c>
      <c r="G71" s="6">
        <v>0</v>
      </c>
      <c r="H71" s="6">
        <v>200.01</v>
      </c>
      <c r="I71" s="6">
        <v>200.01</v>
      </c>
      <c r="J71" s="6">
        <v>100</v>
      </c>
      <c r="K71" s="6">
        <v>800.04</v>
      </c>
      <c r="L71" s="47"/>
    </row>
    <row r="72" spans="1:12" ht="15" customHeight="1" x14ac:dyDescent="0.2">
      <c r="A72" s="26" t="s">
        <v>226</v>
      </c>
      <c r="B72" s="18" t="s">
        <v>73</v>
      </c>
      <c r="C72" s="6">
        <v>0</v>
      </c>
      <c r="D72" s="6">
        <v>25.58</v>
      </c>
      <c r="E72" s="6">
        <v>25.58</v>
      </c>
      <c r="F72" s="6">
        <v>100</v>
      </c>
      <c r="G72" s="6">
        <v>0</v>
      </c>
      <c r="H72" s="6">
        <v>76.739999999999995</v>
      </c>
      <c r="I72" s="6">
        <v>76.739999999999995</v>
      </c>
      <c r="J72" s="6">
        <v>100</v>
      </c>
      <c r="K72" s="6">
        <v>306.95999999999998</v>
      </c>
      <c r="L72" s="47"/>
    </row>
    <row r="73" spans="1:12" ht="15" customHeight="1" x14ac:dyDescent="0.2">
      <c r="A73" s="26" t="s">
        <v>227</v>
      </c>
      <c r="B73" s="18" t="s">
        <v>74</v>
      </c>
      <c r="C73" s="6">
        <v>0</v>
      </c>
      <c r="D73" s="6">
        <v>22.75</v>
      </c>
      <c r="E73" s="6">
        <v>22.75</v>
      </c>
      <c r="F73" s="6">
        <v>100</v>
      </c>
      <c r="G73" s="6">
        <v>903.96</v>
      </c>
      <c r="H73" s="6">
        <v>68.25</v>
      </c>
      <c r="I73" s="6">
        <v>-835.71</v>
      </c>
      <c r="J73" s="6">
        <v>-1224.48</v>
      </c>
      <c r="K73" s="6">
        <v>273</v>
      </c>
      <c r="L73" s="47"/>
    </row>
    <row r="74" spans="1:12" ht="15" customHeight="1" x14ac:dyDescent="0.2">
      <c r="A74" s="26" t="s">
        <v>228</v>
      </c>
      <c r="B74" s="18" t="s">
        <v>75</v>
      </c>
      <c r="C74" s="6">
        <v>0</v>
      </c>
      <c r="D74" s="6">
        <v>37.92</v>
      </c>
      <c r="E74" s="6">
        <v>37.92</v>
      </c>
      <c r="F74" s="6">
        <v>100</v>
      </c>
      <c r="G74" s="6">
        <v>0</v>
      </c>
      <c r="H74" s="6">
        <v>113.76</v>
      </c>
      <c r="I74" s="6">
        <v>113.76</v>
      </c>
      <c r="J74" s="6">
        <v>100</v>
      </c>
      <c r="K74" s="6">
        <v>455.04</v>
      </c>
      <c r="L74" s="47"/>
    </row>
    <row r="75" spans="1:12" ht="15" customHeight="1" x14ac:dyDescent="0.2">
      <c r="A75" s="26" t="s">
        <v>229</v>
      </c>
      <c r="B75" s="18" t="s">
        <v>76</v>
      </c>
      <c r="C75" s="6">
        <v>0</v>
      </c>
      <c r="D75" s="6">
        <v>73.75</v>
      </c>
      <c r="E75" s="6">
        <v>73.75</v>
      </c>
      <c r="F75" s="6">
        <v>100</v>
      </c>
      <c r="G75" s="6">
        <v>0</v>
      </c>
      <c r="H75" s="6">
        <v>221.25</v>
      </c>
      <c r="I75" s="6">
        <v>221.25</v>
      </c>
      <c r="J75" s="6">
        <v>100</v>
      </c>
      <c r="K75" s="6">
        <v>885</v>
      </c>
      <c r="L75" s="47"/>
    </row>
    <row r="76" spans="1:12" ht="15" customHeight="1" x14ac:dyDescent="0.2">
      <c r="A76" s="26" t="s">
        <v>230</v>
      </c>
      <c r="B76" s="18" t="s">
        <v>77</v>
      </c>
      <c r="C76" s="7">
        <v>0</v>
      </c>
      <c r="D76" s="7">
        <v>17.420000000000002</v>
      </c>
      <c r="E76" s="7">
        <v>17.420000000000002</v>
      </c>
      <c r="F76" s="7">
        <v>100</v>
      </c>
      <c r="G76" s="7">
        <v>0</v>
      </c>
      <c r="H76" s="7">
        <v>52.26</v>
      </c>
      <c r="I76" s="7">
        <v>52.26</v>
      </c>
      <c r="J76" s="7">
        <v>100</v>
      </c>
      <c r="K76" s="7">
        <v>209.04</v>
      </c>
      <c r="L76" s="47"/>
    </row>
    <row r="77" spans="1:12" ht="15" customHeight="1" x14ac:dyDescent="0.2">
      <c r="A77" s="26" t="s">
        <v>231</v>
      </c>
      <c r="B77" s="18" t="s">
        <v>78</v>
      </c>
      <c r="C77" s="4">
        <v>78.069999999999993</v>
      </c>
      <c r="D77" s="4">
        <v>1355.99</v>
      </c>
      <c r="E77" s="4">
        <v>1277.92</v>
      </c>
      <c r="F77" s="4">
        <v>94.24</v>
      </c>
      <c r="G77" s="4">
        <v>1340.12</v>
      </c>
      <c r="H77" s="4">
        <v>4742.71</v>
      </c>
      <c r="I77" s="4">
        <v>3402.59</v>
      </c>
      <c r="J77" s="4">
        <v>71.739999999999995</v>
      </c>
      <c r="K77" s="4">
        <v>17284</v>
      </c>
      <c r="L77" s="47"/>
    </row>
    <row r="78" spans="1:12" ht="15" customHeight="1" x14ac:dyDescent="0.2">
      <c r="A78" s="26" t="s">
        <v>232</v>
      </c>
      <c r="B78" s="18" t="s">
        <v>79</v>
      </c>
      <c r="C78" s="6"/>
      <c r="D78" s="6"/>
      <c r="E78" s="6"/>
      <c r="F78" s="6"/>
      <c r="G78" s="6"/>
      <c r="H78" s="6"/>
      <c r="I78" s="6"/>
      <c r="J78" s="6"/>
      <c r="K78" s="6"/>
      <c r="L78" s="47"/>
    </row>
    <row r="79" spans="1:12" ht="15" customHeight="1" x14ac:dyDescent="0.2">
      <c r="A79" s="26" t="s">
        <v>233</v>
      </c>
      <c r="B79" s="18" t="s">
        <v>80</v>
      </c>
      <c r="C79" s="6">
        <v>0</v>
      </c>
      <c r="D79" s="6">
        <v>177.92</v>
      </c>
      <c r="E79" s="6">
        <v>177.92</v>
      </c>
      <c r="F79" s="6">
        <v>100</v>
      </c>
      <c r="G79" s="6">
        <v>0</v>
      </c>
      <c r="H79" s="6">
        <v>533.76</v>
      </c>
      <c r="I79" s="6">
        <v>533.76</v>
      </c>
      <c r="J79" s="6">
        <v>100</v>
      </c>
      <c r="K79" s="6">
        <v>2135.04</v>
      </c>
      <c r="L79" s="47"/>
    </row>
    <row r="80" spans="1:12" ht="15" customHeight="1" x14ac:dyDescent="0.2">
      <c r="A80" s="26" t="s">
        <v>234</v>
      </c>
      <c r="B80" s="18" t="s">
        <v>81</v>
      </c>
      <c r="C80" s="6">
        <v>0</v>
      </c>
      <c r="D80" s="6">
        <v>246</v>
      </c>
      <c r="E80" s="6">
        <v>246</v>
      </c>
      <c r="F80" s="6">
        <v>100</v>
      </c>
      <c r="G80" s="6">
        <v>737.28</v>
      </c>
      <c r="H80" s="6">
        <v>738</v>
      </c>
      <c r="I80" s="6">
        <v>0.72</v>
      </c>
      <c r="J80" s="6">
        <v>0.1</v>
      </c>
      <c r="K80" s="6">
        <v>2952</v>
      </c>
      <c r="L80" s="47"/>
    </row>
    <row r="81" spans="1:12" ht="15" customHeight="1" x14ac:dyDescent="0.2">
      <c r="A81" s="26" t="s">
        <v>235</v>
      </c>
      <c r="B81" s="18" t="s">
        <v>82</v>
      </c>
      <c r="C81" s="6">
        <v>0</v>
      </c>
      <c r="D81" s="6">
        <v>212.25</v>
      </c>
      <c r="E81" s="6">
        <v>212.25</v>
      </c>
      <c r="F81" s="6">
        <v>100</v>
      </c>
      <c r="G81" s="6">
        <v>2089.8000000000002</v>
      </c>
      <c r="H81" s="6">
        <v>636.75</v>
      </c>
      <c r="I81" s="6">
        <v>-1453.05</v>
      </c>
      <c r="J81" s="6">
        <v>-228.2</v>
      </c>
      <c r="K81" s="6">
        <v>2547</v>
      </c>
      <c r="L81" s="47"/>
    </row>
    <row r="82" spans="1:12" ht="15" customHeight="1" x14ac:dyDescent="0.2">
      <c r="A82" s="26" t="s">
        <v>236</v>
      </c>
      <c r="B82" s="18" t="s">
        <v>83</v>
      </c>
      <c r="C82" s="6">
        <v>1304.98</v>
      </c>
      <c r="D82" s="6">
        <v>660.5</v>
      </c>
      <c r="E82" s="6">
        <v>-644.48</v>
      </c>
      <c r="F82" s="6">
        <v>-97.57</v>
      </c>
      <c r="G82" s="6">
        <v>2616.2399999999998</v>
      </c>
      <c r="H82" s="6">
        <v>1981.5</v>
      </c>
      <c r="I82" s="6">
        <v>-634.74</v>
      </c>
      <c r="J82" s="6">
        <v>-32.03</v>
      </c>
      <c r="K82" s="6">
        <v>7926</v>
      </c>
      <c r="L82" s="47"/>
    </row>
    <row r="83" spans="1:12" ht="15" customHeight="1" x14ac:dyDescent="0.2">
      <c r="A83" s="26" t="s">
        <v>237</v>
      </c>
      <c r="B83" s="18" t="s">
        <v>84</v>
      </c>
      <c r="C83" s="6">
        <v>256.94</v>
      </c>
      <c r="D83" s="6">
        <v>326.33</v>
      </c>
      <c r="E83" s="6">
        <v>69.39</v>
      </c>
      <c r="F83" s="6">
        <v>21.26</v>
      </c>
      <c r="G83" s="6">
        <v>770.82</v>
      </c>
      <c r="H83" s="6">
        <v>978.99</v>
      </c>
      <c r="I83" s="6">
        <v>208.17</v>
      </c>
      <c r="J83" s="6">
        <v>21.26</v>
      </c>
      <c r="K83" s="6">
        <v>3915.96</v>
      </c>
      <c r="L83" s="47"/>
    </row>
    <row r="84" spans="1:12" ht="15" customHeight="1" x14ac:dyDescent="0.2">
      <c r="A84" s="26" t="s">
        <v>238</v>
      </c>
      <c r="B84" s="18" t="s">
        <v>85</v>
      </c>
      <c r="C84" s="6">
        <v>618.09</v>
      </c>
      <c r="D84" s="6">
        <v>233.75</v>
      </c>
      <c r="E84" s="6">
        <v>-384.34</v>
      </c>
      <c r="F84" s="6">
        <v>-164.42</v>
      </c>
      <c r="G84" s="6">
        <v>618.09</v>
      </c>
      <c r="H84" s="6">
        <v>701.25</v>
      </c>
      <c r="I84" s="6">
        <v>83.16</v>
      </c>
      <c r="J84" s="6">
        <v>11.86</v>
      </c>
      <c r="K84" s="6">
        <v>2805</v>
      </c>
      <c r="L84" s="47"/>
    </row>
    <row r="85" spans="1:12" ht="15" customHeight="1" x14ac:dyDescent="0.2">
      <c r="A85" s="26" t="s">
        <v>239</v>
      </c>
      <c r="B85" s="18" t="s">
        <v>86</v>
      </c>
      <c r="C85" s="6">
        <v>360</v>
      </c>
      <c r="D85" s="6">
        <v>315</v>
      </c>
      <c r="E85" s="6">
        <v>-45</v>
      </c>
      <c r="F85" s="6">
        <v>-14.29</v>
      </c>
      <c r="G85" s="6">
        <v>360</v>
      </c>
      <c r="H85" s="6">
        <v>945</v>
      </c>
      <c r="I85" s="6">
        <v>585</v>
      </c>
      <c r="J85" s="6">
        <v>61.9</v>
      </c>
      <c r="K85" s="6">
        <v>3780</v>
      </c>
      <c r="L85" s="47"/>
    </row>
    <row r="86" spans="1:12" ht="15" customHeight="1" x14ac:dyDescent="0.2">
      <c r="A86" s="26" t="s">
        <v>240</v>
      </c>
      <c r="B86" s="18" t="s">
        <v>87</v>
      </c>
      <c r="C86" s="6">
        <v>390</v>
      </c>
      <c r="D86" s="6">
        <v>595.83000000000004</v>
      </c>
      <c r="E86" s="6">
        <v>205.83</v>
      </c>
      <c r="F86" s="6">
        <v>34.549999999999997</v>
      </c>
      <c r="G86" s="6">
        <v>1170</v>
      </c>
      <c r="H86" s="6">
        <v>1787.49</v>
      </c>
      <c r="I86" s="6">
        <v>617.49</v>
      </c>
      <c r="J86" s="6">
        <v>34.549999999999997</v>
      </c>
      <c r="K86" s="6">
        <v>7149.96</v>
      </c>
      <c r="L86" s="47"/>
    </row>
    <row r="87" spans="1:12" ht="15" customHeight="1" x14ac:dyDescent="0.2">
      <c r="A87" s="26" t="s">
        <v>241</v>
      </c>
      <c r="B87" s="18" t="s">
        <v>88</v>
      </c>
      <c r="C87" s="6">
        <v>136.53</v>
      </c>
      <c r="D87" s="6">
        <v>0</v>
      </c>
      <c r="E87" s="6">
        <v>-136.53</v>
      </c>
      <c r="F87" s="6" t="s">
        <v>27</v>
      </c>
      <c r="G87" s="6">
        <v>136.53</v>
      </c>
      <c r="H87" s="6">
        <v>0</v>
      </c>
      <c r="I87" s="6">
        <v>-136.53</v>
      </c>
      <c r="J87" s="6" t="s">
        <v>27</v>
      </c>
      <c r="K87" s="6">
        <v>24000</v>
      </c>
      <c r="L87" s="47"/>
    </row>
    <row r="88" spans="1:12" ht="15" customHeight="1" x14ac:dyDescent="0.2">
      <c r="A88" s="26" t="s">
        <v>242</v>
      </c>
      <c r="B88" s="18" t="s">
        <v>89</v>
      </c>
      <c r="C88" s="6">
        <v>0</v>
      </c>
      <c r="D88" s="6">
        <v>268.58</v>
      </c>
      <c r="E88" s="6">
        <v>268.58</v>
      </c>
      <c r="F88" s="6">
        <v>100</v>
      </c>
      <c r="G88" s="6">
        <v>1300</v>
      </c>
      <c r="H88" s="6">
        <v>805.74</v>
      </c>
      <c r="I88" s="6">
        <v>-494.26</v>
      </c>
      <c r="J88" s="6">
        <v>-61.34</v>
      </c>
      <c r="K88" s="6">
        <v>3222.96</v>
      </c>
      <c r="L88" s="47"/>
    </row>
    <row r="89" spans="1:12" ht="15" customHeight="1" x14ac:dyDescent="0.2">
      <c r="A89" s="26" t="s">
        <v>243</v>
      </c>
      <c r="B89" s="18" t="s">
        <v>90</v>
      </c>
      <c r="C89" s="6">
        <v>0</v>
      </c>
      <c r="D89" s="6">
        <v>333.92</v>
      </c>
      <c r="E89" s="6">
        <v>333.92</v>
      </c>
      <c r="F89" s="6">
        <v>100</v>
      </c>
      <c r="G89" s="6">
        <v>450</v>
      </c>
      <c r="H89" s="6">
        <v>1001.76</v>
      </c>
      <c r="I89" s="6">
        <v>551.76</v>
      </c>
      <c r="J89" s="6">
        <v>55.08</v>
      </c>
      <c r="K89" s="6">
        <v>4007.04</v>
      </c>
      <c r="L89" s="47"/>
    </row>
    <row r="90" spans="1:12" ht="15" customHeight="1" x14ac:dyDescent="0.2">
      <c r="A90" s="26" t="s">
        <v>245</v>
      </c>
      <c r="B90" s="18" t="s">
        <v>92</v>
      </c>
      <c r="C90" s="6">
        <v>0</v>
      </c>
      <c r="D90" s="6">
        <v>1875</v>
      </c>
      <c r="E90" s="6">
        <v>1875</v>
      </c>
      <c r="F90" s="6">
        <v>100</v>
      </c>
      <c r="G90" s="6">
        <v>5490</v>
      </c>
      <c r="H90" s="6">
        <v>5625</v>
      </c>
      <c r="I90" s="6">
        <v>135</v>
      </c>
      <c r="J90" s="6">
        <v>2.4</v>
      </c>
      <c r="K90" s="6">
        <v>7500</v>
      </c>
      <c r="L90" s="47" t="s">
        <v>490</v>
      </c>
    </row>
    <row r="91" spans="1:12" ht="15" customHeight="1" x14ac:dyDescent="0.2">
      <c r="A91" s="26" t="s">
        <v>246</v>
      </c>
      <c r="B91" s="18" t="s">
        <v>93</v>
      </c>
      <c r="C91" s="7">
        <v>1484.26</v>
      </c>
      <c r="D91" s="7">
        <v>1485</v>
      </c>
      <c r="E91" s="7">
        <v>0.74</v>
      </c>
      <c r="F91" s="7">
        <v>0.05</v>
      </c>
      <c r="G91" s="7">
        <v>4452.78</v>
      </c>
      <c r="H91" s="7">
        <v>4455</v>
      </c>
      <c r="I91" s="7">
        <v>2.2200000000000002</v>
      </c>
      <c r="J91" s="7">
        <v>0.05</v>
      </c>
      <c r="K91" s="7">
        <v>17820</v>
      </c>
      <c r="L91" s="47"/>
    </row>
    <row r="92" spans="1:12" ht="15" customHeight="1" x14ac:dyDescent="0.2">
      <c r="A92" s="26" t="s">
        <v>248</v>
      </c>
      <c r="B92" s="18" t="s">
        <v>95</v>
      </c>
      <c r="C92" s="4">
        <v>4550.8</v>
      </c>
      <c r="D92" s="4">
        <v>6730.08</v>
      </c>
      <c r="E92" s="4">
        <v>2179.2800000000002</v>
      </c>
      <c r="F92" s="4">
        <v>32.380000000000003</v>
      </c>
      <c r="G92" s="4">
        <v>20191.54</v>
      </c>
      <c r="H92" s="4">
        <v>20190.240000000002</v>
      </c>
      <c r="I92" s="4">
        <v>-1.3</v>
      </c>
      <c r="J92" s="4">
        <v>-0.01</v>
      </c>
      <c r="K92" s="4">
        <v>89760.960000000006</v>
      </c>
      <c r="L92" s="47"/>
    </row>
    <row r="93" spans="1:12" ht="15" customHeight="1" x14ac:dyDescent="0.2">
      <c r="A93" s="26" t="s">
        <v>249</v>
      </c>
      <c r="B93" s="18" t="s">
        <v>96</v>
      </c>
      <c r="C93" s="6"/>
      <c r="D93" s="6"/>
      <c r="E93" s="6"/>
      <c r="F93" s="6"/>
      <c r="G93" s="6"/>
      <c r="H93" s="6"/>
      <c r="I93" s="6"/>
      <c r="J93" s="6"/>
      <c r="K93" s="6"/>
      <c r="L93" s="47"/>
    </row>
    <row r="94" spans="1:12" ht="15" customHeight="1" x14ac:dyDescent="0.2">
      <c r="A94" s="26" t="s">
        <v>251</v>
      </c>
      <c r="B94" s="18" t="s">
        <v>98</v>
      </c>
      <c r="C94" s="6">
        <v>60.16</v>
      </c>
      <c r="D94" s="6">
        <v>120.82</v>
      </c>
      <c r="E94" s="6">
        <v>60.66</v>
      </c>
      <c r="F94" s="6">
        <v>50.21</v>
      </c>
      <c r="G94" s="6">
        <v>123.23</v>
      </c>
      <c r="H94" s="6">
        <v>226.53</v>
      </c>
      <c r="I94" s="6">
        <v>103.3</v>
      </c>
      <c r="J94" s="6">
        <v>45.6</v>
      </c>
      <c r="K94" s="6">
        <v>1177.97</v>
      </c>
      <c r="L94" s="47"/>
    </row>
    <row r="95" spans="1:12" ht="15" customHeight="1" x14ac:dyDescent="0.2">
      <c r="A95" s="26" t="s">
        <v>252</v>
      </c>
      <c r="B95" s="18" t="s">
        <v>99</v>
      </c>
      <c r="C95" s="6">
        <v>0</v>
      </c>
      <c r="D95" s="6">
        <v>173.42</v>
      </c>
      <c r="E95" s="6">
        <v>173.42</v>
      </c>
      <c r="F95" s="6">
        <v>100</v>
      </c>
      <c r="G95" s="6">
        <v>150</v>
      </c>
      <c r="H95" s="6">
        <v>325.16000000000003</v>
      </c>
      <c r="I95" s="6">
        <v>175.16</v>
      </c>
      <c r="J95" s="6">
        <v>53.87</v>
      </c>
      <c r="K95" s="6">
        <v>1690.82</v>
      </c>
      <c r="L95" s="47"/>
    </row>
    <row r="96" spans="1:12" ht="15" customHeight="1" x14ac:dyDescent="0.2">
      <c r="A96" s="26" t="s">
        <v>454</v>
      </c>
      <c r="B96" s="18" t="s">
        <v>455</v>
      </c>
      <c r="C96" s="6">
        <v>0</v>
      </c>
      <c r="D96" s="6">
        <v>0</v>
      </c>
      <c r="E96" s="6">
        <v>0</v>
      </c>
      <c r="F96" s="6" t="s">
        <v>27</v>
      </c>
      <c r="G96" s="6">
        <v>150</v>
      </c>
      <c r="H96" s="6">
        <v>0</v>
      </c>
      <c r="I96" s="6">
        <v>-150</v>
      </c>
      <c r="J96" s="6" t="s">
        <v>27</v>
      </c>
      <c r="K96" s="6">
        <v>0</v>
      </c>
      <c r="L96" s="47"/>
    </row>
    <row r="97" spans="1:12" ht="15" customHeight="1" x14ac:dyDescent="0.2">
      <c r="A97" s="26" t="s">
        <v>253</v>
      </c>
      <c r="B97" s="18" t="s">
        <v>100</v>
      </c>
      <c r="C97" s="6">
        <v>0</v>
      </c>
      <c r="D97" s="6">
        <v>22.68</v>
      </c>
      <c r="E97" s="6">
        <v>22.68</v>
      </c>
      <c r="F97" s="6">
        <v>100</v>
      </c>
      <c r="G97" s="6">
        <v>82.07</v>
      </c>
      <c r="H97" s="6">
        <v>42.52</v>
      </c>
      <c r="I97" s="6">
        <v>-39.549999999999997</v>
      </c>
      <c r="J97" s="6">
        <v>-93.02</v>
      </c>
      <c r="K97" s="6">
        <v>221.11</v>
      </c>
      <c r="L97" s="47"/>
    </row>
    <row r="98" spans="1:12" ht="15" customHeight="1" x14ac:dyDescent="0.2">
      <c r="A98" s="26" t="s">
        <v>254</v>
      </c>
      <c r="B98" s="18" t="s">
        <v>101</v>
      </c>
      <c r="C98" s="6">
        <v>0</v>
      </c>
      <c r="D98" s="6">
        <v>16.3</v>
      </c>
      <c r="E98" s="6">
        <v>16.3</v>
      </c>
      <c r="F98" s="6">
        <v>100</v>
      </c>
      <c r="G98" s="6">
        <v>0</v>
      </c>
      <c r="H98" s="6">
        <v>30.56</v>
      </c>
      <c r="I98" s="6">
        <v>30.56</v>
      </c>
      <c r="J98" s="6">
        <v>100</v>
      </c>
      <c r="K98" s="6">
        <v>158.88999999999999</v>
      </c>
      <c r="L98" s="47"/>
    </row>
    <row r="99" spans="1:12" ht="15" customHeight="1" x14ac:dyDescent="0.2">
      <c r="A99" s="26" t="s">
        <v>255</v>
      </c>
      <c r="B99" s="18" t="s">
        <v>102</v>
      </c>
      <c r="C99" s="6">
        <v>124.15</v>
      </c>
      <c r="D99" s="6">
        <v>84.55</v>
      </c>
      <c r="E99" s="6">
        <v>-39.6</v>
      </c>
      <c r="F99" s="6">
        <v>-46.84</v>
      </c>
      <c r="G99" s="6">
        <v>124.15</v>
      </c>
      <c r="H99" s="6">
        <v>158.53</v>
      </c>
      <c r="I99" s="6">
        <v>34.380000000000003</v>
      </c>
      <c r="J99" s="6">
        <v>21.69</v>
      </c>
      <c r="K99" s="6">
        <v>824.37</v>
      </c>
      <c r="L99" s="47"/>
    </row>
    <row r="100" spans="1:12" ht="15" customHeight="1" x14ac:dyDescent="0.2">
      <c r="A100" s="26" t="s">
        <v>256</v>
      </c>
      <c r="B100" s="18" t="s">
        <v>150</v>
      </c>
      <c r="C100" s="6">
        <v>0</v>
      </c>
      <c r="D100" s="6">
        <v>119.94</v>
      </c>
      <c r="E100" s="6">
        <v>119.94</v>
      </c>
      <c r="F100" s="6">
        <v>100</v>
      </c>
      <c r="G100" s="6">
        <v>250</v>
      </c>
      <c r="H100" s="6">
        <v>224.89</v>
      </c>
      <c r="I100" s="6">
        <v>-25.11</v>
      </c>
      <c r="J100" s="6">
        <v>-11.17</v>
      </c>
      <c r="K100" s="6">
        <v>1169.43</v>
      </c>
      <c r="L100" s="47"/>
    </row>
    <row r="101" spans="1:12" ht="15" customHeight="1" x14ac:dyDescent="0.2">
      <c r="A101" s="26" t="s">
        <v>257</v>
      </c>
      <c r="B101" s="18" t="s">
        <v>103</v>
      </c>
      <c r="C101" s="6">
        <v>0</v>
      </c>
      <c r="D101" s="6">
        <v>41.37</v>
      </c>
      <c r="E101" s="6">
        <v>41.37</v>
      </c>
      <c r="F101" s="6">
        <v>100</v>
      </c>
      <c r="G101" s="6">
        <v>0</v>
      </c>
      <c r="H101" s="6">
        <v>77.569999999999993</v>
      </c>
      <c r="I101" s="6">
        <v>77.569999999999993</v>
      </c>
      <c r="J101" s="6">
        <v>100</v>
      </c>
      <c r="K101" s="6">
        <v>403.35</v>
      </c>
      <c r="L101" s="47"/>
    </row>
    <row r="102" spans="1:12" ht="15" customHeight="1" x14ac:dyDescent="0.2">
      <c r="A102" s="26" t="s">
        <v>258</v>
      </c>
      <c r="B102" s="18" t="s">
        <v>104</v>
      </c>
      <c r="C102" s="6">
        <v>10.199999999999999</v>
      </c>
      <c r="D102" s="6">
        <v>843.91</v>
      </c>
      <c r="E102" s="6">
        <v>833.71</v>
      </c>
      <c r="F102" s="6">
        <v>98.79</v>
      </c>
      <c r="G102" s="6">
        <v>1192.9000000000001</v>
      </c>
      <c r="H102" s="6">
        <v>1582.33</v>
      </c>
      <c r="I102" s="6">
        <v>389.43</v>
      </c>
      <c r="J102" s="6">
        <v>24.61</v>
      </c>
      <c r="K102" s="6">
        <v>8228.1299999999992</v>
      </c>
      <c r="L102" s="47"/>
    </row>
    <row r="103" spans="1:12" ht="15" customHeight="1" x14ac:dyDescent="0.2">
      <c r="A103" s="26" t="s">
        <v>259</v>
      </c>
      <c r="B103" s="18" t="s">
        <v>105</v>
      </c>
      <c r="C103" s="6">
        <v>0</v>
      </c>
      <c r="D103" s="6">
        <v>78.45</v>
      </c>
      <c r="E103" s="6">
        <v>78.45</v>
      </c>
      <c r="F103" s="6">
        <v>100</v>
      </c>
      <c r="G103" s="6">
        <v>0</v>
      </c>
      <c r="H103" s="6">
        <v>147.09</v>
      </c>
      <c r="I103" s="6">
        <v>147.09</v>
      </c>
      <c r="J103" s="6">
        <v>100</v>
      </c>
      <c r="K103" s="6">
        <v>764.91</v>
      </c>
      <c r="L103" s="47"/>
    </row>
    <row r="104" spans="1:12" ht="15" customHeight="1" x14ac:dyDescent="0.2">
      <c r="A104" s="26" t="s">
        <v>260</v>
      </c>
      <c r="B104" s="18" t="s">
        <v>106</v>
      </c>
      <c r="C104" s="65">
        <v>194.51</v>
      </c>
      <c r="D104" s="65">
        <v>1501.44</v>
      </c>
      <c r="E104" s="65">
        <v>1306.93</v>
      </c>
      <c r="F104" s="65">
        <v>87.05</v>
      </c>
      <c r="G104" s="65">
        <v>2072.35</v>
      </c>
      <c r="H104" s="65">
        <v>2815.18</v>
      </c>
      <c r="I104" s="65">
        <v>742.83</v>
      </c>
      <c r="J104" s="65">
        <v>26.39</v>
      </c>
      <c r="K104" s="65">
        <v>14638.98</v>
      </c>
      <c r="L104" s="47"/>
    </row>
    <row r="105" spans="1:12" ht="15" customHeight="1" x14ac:dyDescent="0.2">
      <c r="A105" s="26" t="s">
        <v>261</v>
      </c>
      <c r="B105" s="18" t="s">
        <v>107</v>
      </c>
      <c r="C105" s="6"/>
      <c r="D105" s="6"/>
      <c r="E105" s="6"/>
      <c r="F105" s="6"/>
      <c r="G105" s="6"/>
      <c r="H105" s="6"/>
      <c r="I105" s="6"/>
      <c r="J105" s="6"/>
      <c r="K105" s="6"/>
      <c r="L105" s="47"/>
    </row>
    <row r="106" spans="1:12" ht="15" customHeight="1" x14ac:dyDescent="0.2">
      <c r="A106" s="26" t="s">
        <v>263</v>
      </c>
      <c r="B106" s="18" t="s">
        <v>109</v>
      </c>
      <c r="C106" s="6">
        <v>0</v>
      </c>
      <c r="D106" s="6">
        <v>0</v>
      </c>
      <c r="E106" s="6">
        <v>0</v>
      </c>
      <c r="F106" s="6" t="s">
        <v>27</v>
      </c>
      <c r="G106" s="6">
        <v>0</v>
      </c>
      <c r="H106" s="6">
        <v>0</v>
      </c>
      <c r="I106" s="6">
        <v>0</v>
      </c>
      <c r="J106" s="6" t="s">
        <v>27</v>
      </c>
      <c r="K106" s="6">
        <v>3002</v>
      </c>
      <c r="L106" s="47"/>
    </row>
    <row r="107" spans="1:12" ht="15" customHeight="1" x14ac:dyDescent="0.2">
      <c r="A107" s="26" t="s">
        <v>264</v>
      </c>
      <c r="B107" s="18" t="s">
        <v>110</v>
      </c>
      <c r="C107" s="6">
        <v>436.57</v>
      </c>
      <c r="D107" s="6">
        <v>226.08</v>
      </c>
      <c r="E107" s="6">
        <v>-210.49</v>
      </c>
      <c r="F107" s="6">
        <v>-93.1</v>
      </c>
      <c r="G107" s="6">
        <v>2139.4899999999998</v>
      </c>
      <c r="H107" s="6">
        <v>678.24</v>
      </c>
      <c r="I107" s="6">
        <v>-1461.25</v>
      </c>
      <c r="J107" s="6">
        <v>-215.45</v>
      </c>
      <c r="K107" s="6">
        <v>2712.96</v>
      </c>
      <c r="L107" s="47"/>
    </row>
    <row r="108" spans="1:12" ht="15" customHeight="1" x14ac:dyDescent="0.2">
      <c r="A108" s="26" t="s">
        <v>265</v>
      </c>
      <c r="B108" s="18" t="s">
        <v>111</v>
      </c>
      <c r="C108" s="6">
        <v>94.73</v>
      </c>
      <c r="D108" s="6">
        <v>63.25</v>
      </c>
      <c r="E108" s="6">
        <v>-31.48</v>
      </c>
      <c r="F108" s="6">
        <v>-49.77</v>
      </c>
      <c r="G108" s="6">
        <v>271.56</v>
      </c>
      <c r="H108" s="6">
        <v>189.75</v>
      </c>
      <c r="I108" s="6">
        <v>-81.81</v>
      </c>
      <c r="J108" s="6">
        <v>-43.11</v>
      </c>
      <c r="K108" s="6">
        <v>759</v>
      </c>
      <c r="L108" s="47"/>
    </row>
    <row r="109" spans="1:12" ht="15" customHeight="1" x14ac:dyDescent="0.2">
      <c r="A109" s="26" t="s">
        <v>266</v>
      </c>
      <c r="B109" s="18" t="s">
        <v>112</v>
      </c>
      <c r="C109" s="6"/>
      <c r="D109" s="6"/>
      <c r="E109" s="6"/>
      <c r="F109" s="6"/>
      <c r="G109" s="6"/>
      <c r="H109" s="6"/>
      <c r="I109" s="6"/>
      <c r="J109" s="6"/>
      <c r="K109" s="6"/>
      <c r="L109" s="47"/>
    </row>
    <row r="110" spans="1:12" ht="15" customHeight="1" x14ac:dyDescent="0.2">
      <c r="A110" s="26" t="s">
        <v>268</v>
      </c>
      <c r="B110" s="18" t="s">
        <v>114</v>
      </c>
      <c r="C110" s="6">
        <v>56.45</v>
      </c>
      <c r="D110" s="6">
        <v>48.58</v>
      </c>
      <c r="E110" s="6">
        <v>-7.87</v>
      </c>
      <c r="F110" s="6">
        <v>-16.2</v>
      </c>
      <c r="G110" s="6">
        <v>187.66</v>
      </c>
      <c r="H110" s="6">
        <v>145.74</v>
      </c>
      <c r="I110" s="6">
        <v>-41.92</v>
      </c>
      <c r="J110" s="6">
        <v>-28.76</v>
      </c>
      <c r="K110" s="6">
        <v>582.96</v>
      </c>
      <c r="L110" s="47"/>
    </row>
    <row r="111" spans="1:12" ht="15" customHeight="1" x14ac:dyDescent="0.2">
      <c r="A111" s="26" t="s">
        <v>269</v>
      </c>
      <c r="B111" s="18" t="s">
        <v>155</v>
      </c>
      <c r="C111" s="6">
        <v>38</v>
      </c>
      <c r="D111" s="6">
        <v>0</v>
      </c>
      <c r="E111" s="6">
        <v>-38</v>
      </c>
      <c r="F111" s="6" t="s">
        <v>27</v>
      </c>
      <c r="G111" s="6">
        <v>97</v>
      </c>
      <c r="H111" s="6">
        <v>0</v>
      </c>
      <c r="I111" s="6">
        <v>-97</v>
      </c>
      <c r="J111" s="6" t="s">
        <v>27</v>
      </c>
      <c r="K111" s="6">
        <v>0</v>
      </c>
      <c r="L111" s="47"/>
    </row>
    <row r="112" spans="1:12" ht="15" customHeight="1" x14ac:dyDescent="0.2">
      <c r="A112" s="26" t="s">
        <v>270</v>
      </c>
      <c r="B112" s="18" t="s">
        <v>115</v>
      </c>
      <c r="C112" s="6">
        <v>173.19</v>
      </c>
      <c r="D112" s="6">
        <v>229.5</v>
      </c>
      <c r="E112" s="6">
        <v>56.31</v>
      </c>
      <c r="F112" s="6">
        <v>24.54</v>
      </c>
      <c r="G112" s="6">
        <v>628.67999999999995</v>
      </c>
      <c r="H112" s="6">
        <v>688.5</v>
      </c>
      <c r="I112" s="6">
        <v>59.82</v>
      </c>
      <c r="J112" s="6">
        <v>8.69</v>
      </c>
      <c r="K112" s="6">
        <v>2754</v>
      </c>
      <c r="L112" s="47"/>
    </row>
    <row r="113" spans="1:12" ht="15" customHeight="1" x14ac:dyDescent="0.2">
      <c r="A113" s="26" t="s">
        <v>433</v>
      </c>
      <c r="B113" s="18" t="s">
        <v>434</v>
      </c>
      <c r="C113" s="6">
        <v>97.2</v>
      </c>
      <c r="D113" s="6">
        <v>0</v>
      </c>
      <c r="E113" s="6">
        <v>-97.2</v>
      </c>
      <c r="F113" s="6" t="s">
        <v>27</v>
      </c>
      <c r="G113" s="6">
        <v>329.4</v>
      </c>
      <c r="H113" s="6">
        <v>0</v>
      </c>
      <c r="I113" s="6">
        <v>-329.4</v>
      </c>
      <c r="J113" s="6" t="s">
        <v>27</v>
      </c>
      <c r="K113" s="6">
        <v>0</v>
      </c>
      <c r="L113" s="47"/>
    </row>
    <row r="114" spans="1:12" ht="15" customHeight="1" x14ac:dyDescent="0.2">
      <c r="A114" s="26" t="s">
        <v>333</v>
      </c>
      <c r="B114" s="18" t="s">
        <v>334</v>
      </c>
      <c r="C114" s="6">
        <v>0</v>
      </c>
      <c r="D114" s="6">
        <v>90.33</v>
      </c>
      <c r="E114" s="6">
        <v>90.33</v>
      </c>
      <c r="F114" s="6">
        <v>100</v>
      </c>
      <c r="G114" s="6">
        <v>0</v>
      </c>
      <c r="H114" s="6">
        <v>270.99</v>
      </c>
      <c r="I114" s="6">
        <v>270.99</v>
      </c>
      <c r="J114" s="6">
        <v>100</v>
      </c>
      <c r="K114" s="6">
        <v>1083.96</v>
      </c>
      <c r="L114" s="47"/>
    </row>
    <row r="115" spans="1:12" ht="15" customHeight="1" x14ac:dyDescent="0.2">
      <c r="A115" s="26" t="s">
        <v>271</v>
      </c>
      <c r="B115" s="18" t="s">
        <v>116</v>
      </c>
      <c r="C115" s="6">
        <v>256.81</v>
      </c>
      <c r="D115" s="6">
        <v>164.33</v>
      </c>
      <c r="E115" s="6">
        <v>-92.48</v>
      </c>
      <c r="F115" s="6">
        <v>-56.28</v>
      </c>
      <c r="G115" s="6">
        <v>826.05</v>
      </c>
      <c r="H115" s="6">
        <v>492.99</v>
      </c>
      <c r="I115" s="6">
        <v>-333.06</v>
      </c>
      <c r="J115" s="6">
        <v>-67.56</v>
      </c>
      <c r="K115" s="6">
        <v>1971.96</v>
      </c>
      <c r="L115" s="47"/>
    </row>
    <row r="116" spans="1:12" ht="15" customHeight="1" x14ac:dyDescent="0.2">
      <c r="A116" s="26" t="s">
        <v>272</v>
      </c>
      <c r="B116" s="18" t="s">
        <v>117</v>
      </c>
      <c r="C116" s="6">
        <v>48</v>
      </c>
      <c r="D116" s="6">
        <v>104.42</v>
      </c>
      <c r="E116" s="6">
        <v>56.42</v>
      </c>
      <c r="F116" s="6">
        <v>54.03</v>
      </c>
      <c r="G116" s="6">
        <v>1151.51</v>
      </c>
      <c r="H116" s="6">
        <v>313.26</v>
      </c>
      <c r="I116" s="6">
        <v>-838.25</v>
      </c>
      <c r="J116" s="6">
        <v>-267.58999999999997</v>
      </c>
      <c r="K116" s="6">
        <v>1253.04</v>
      </c>
      <c r="L116" s="47"/>
    </row>
    <row r="117" spans="1:12" ht="15" customHeight="1" x14ac:dyDescent="0.2">
      <c r="A117" s="26" t="s">
        <v>273</v>
      </c>
      <c r="B117" s="18" t="s">
        <v>118</v>
      </c>
      <c r="C117" s="6">
        <v>36.549999999999997</v>
      </c>
      <c r="D117" s="6">
        <v>216.67</v>
      </c>
      <c r="E117" s="6">
        <v>180.12</v>
      </c>
      <c r="F117" s="6">
        <v>83.13</v>
      </c>
      <c r="G117" s="6">
        <v>36.549999999999997</v>
      </c>
      <c r="H117" s="6">
        <v>650.01</v>
      </c>
      <c r="I117" s="6">
        <v>613.46</v>
      </c>
      <c r="J117" s="6">
        <v>94.38</v>
      </c>
      <c r="K117" s="6">
        <v>2600.04</v>
      </c>
      <c r="L117" s="47"/>
    </row>
    <row r="118" spans="1:12" ht="15" customHeight="1" x14ac:dyDescent="0.2">
      <c r="A118" s="26" t="s">
        <v>274</v>
      </c>
      <c r="B118" s="18" t="s">
        <v>119</v>
      </c>
      <c r="C118" s="6">
        <v>445.36</v>
      </c>
      <c r="D118" s="6">
        <v>454.42</v>
      </c>
      <c r="E118" s="6">
        <v>9.06</v>
      </c>
      <c r="F118" s="6">
        <v>1.99</v>
      </c>
      <c r="G118" s="6">
        <v>1339.11</v>
      </c>
      <c r="H118" s="6">
        <v>1363.26</v>
      </c>
      <c r="I118" s="6">
        <v>24.15</v>
      </c>
      <c r="J118" s="6">
        <v>1.77</v>
      </c>
      <c r="K118" s="6">
        <v>5453.04</v>
      </c>
      <c r="L118" s="47"/>
    </row>
    <row r="119" spans="1:12" ht="15" customHeight="1" x14ac:dyDescent="0.2">
      <c r="A119" s="26" t="s">
        <v>275</v>
      </c>
      <c r="B119" s="18" t="s">
        <v>120</v>
      </c>
      <c r="C119" s="6">
        <v>-57.41</v>
      </c>
      <c r="D119" s="6">
        <v>0</v>
      </c>
      <c r="E119" s="6">
        <v>57.41</v>
      </c>
      <c r="F119" s="6" t="s">
        <v>27</v>
      </c>
      <c r="G119" s="6">
        <v>7928.91</v>
      </c>
      <c r="H119" s="6">
        <v>7560</v>
      </c>
      <c r="I119" s="6">
        <v>-368.91</v>
      </c>
      <c r="J119" s="6">
        <v>-4.88</v>
      </c>
      <c r="K119" s="6">
        <v>7560</v>
      </c>
      <c r="L119" s="47"/>
    </row>
    <row r="120" spans="1:12" ht="15" customHeight="1" x14ac:dyDescent="0.2">
      <c r="A120" s="26" t="s">
        <v>276</v>
      </c>
      <c r="B120" s="18" t="s">
        <v>121</v>
      </c>
      <c r="C120" s="6">
        <v>262.63</v>
      </c>
      <c r="D120" s="6">
        <v>431.67</v>
      </c>
      <c r="E120" s="6">
        <v>169.04</v>
      </c>
      <c r="F120" s="6">
        <v>39.159999999999997</v>
      </c>
      <c r="G120" s="6">
        <v>803.48</v>
      </c>
      <c r="H120" s="6">
        <v>1295.01</v>
      </c>
      <c r="I120" s="6">
        <v>491.53</v>
      </c>
      <c r="J120" s="6">
        <v>37.96</v>
      </c>
      <c r="K120" s="6">
        <v>5180.04</v>
      </c>
      <c r="L120" s="47"/>
    </row>
    <row r="121" spans="1:12" ht="15" customHeight="1" x14ac:dyDescent="0.2">
      <c r="A121" s="26" t="s">
        <v>277</v>
      </c>
      <c r="B121" s="18" t="s">
        <v>122</v>
      </c>
      <c r="C121" s="6">
        <v>40.56</v>
      </c>
      <c r="D121" s="6">
        <v>34.75</v>
      </c>
      <c r="E121" s="6">
        <v>-5.81</v>
      </c>
      <c r="F121" s="6">
        <v>-16.72</v>
      </c>
      <c r="G121" s="6">
        <v>222.82</v>
      </c>
      <c r="H121" s="6">
        <v>104.25</v>
      </c>
      <c r="I121" s="6">
        <v>-118.57</v>
      </c>
      <c r="J121" s="6">
        <v>-113.74</v>
      </c>
      <c r="K121" s="6">
        <v>417</v>
      </c>
      <c r="L121" s="47"/>
    </row>
    <row r="122" spans="1:12" ht="15" customHeight="1" x14ac:dyDescent="0.2">
      <c r="A122" s="26" t="s">
        <v>278</v>
      </c>
      <c r="B122" s="18" t="s">
        <v>123</v>
      </c>
      <c r="C122" s="6">
        <v>0</v>
      </c>
      <c r="D122" s="6">
        <v>94.58</v>
      </c>
      <c r="E122" s="6">
        <v>94.58</v>
      </c>
      <c r="F122" s="6">
        <v>100</v>
      </c>
      <c r="G122" s="6">
        <v>0</v>
      </c>
      <c r="H122" s="6">
        <v>283.74</v>
      </c>
      <c r="I122" s="6">
        <v>283.74</v>
      </c>
      <c r="J122" s="6">
        <v>100</v>
      </c>
      <c r="K122" s="6">
        <v>1134.96</v>
      </c>
      <c r="L122" s="47"/>
    </row>
    <row r="123" spans="1:12" ht="15" customHeight="1" x14ac:dyDescent="0.2">
      <c r="A123" s="26" t="s">
        <v>279</v>
      </c>
      <c r="B123" s="18" t="s">
        <v>124</v>
      </c>
      <c r="C123" s="6">
        <v>36.58</v>
      </c>
      <c r="D123" s="6">
        <v>137.5</v>
      </c>
      <c r="E123" s="6">
        <v>100.92</v>
      </c>
      <c r="F123" s="6">
        <v>73.400000000000006</v>
      </c>
      <c r="G123" s="6">
        <v>149.58000000000001</v>
      </c>
      <c r="H123" s="6">
        <v>412.5</v>
      </c>
      <c r="I123" s="6">
        <v>262.92</v>
      </c>
      <c r="J123" s="6">
        <v>63.74</v>
      </c>
      <c r="K123" s="6">
        <v>1650</v>
      </c>
      <c r="L123" s="47"/>
    </row>
    <row r="124" spans="1:12" ht="15" customHeight="1" x14ac:dyDescent="0.2">
      <c r="A124" s="26" t="s">
        <v>280</v>
      </c>
      <c r="B124" s="18" t="s">
        <v>125</v>
      </c>
      <c r="C124" s="6">
        <v>0</v>
      </c>
      <c r="D124" s="6">
        <v>33.08</v>
      </c>
      <c r="E124" s="6">
        <v>33.08</v>
      </c>
      <c r="F124" s="6">
        <v>100</v>
      </c>
      <c r="G124" s="6">
        <v>123.45</v>
      </c>
      <c r="H124" s="6">
        <v>99.24</v>
      </c>
      <c r="I124" s="6">
        <v>-24.21</v>
      </c>
      <c r="J124" s="6">
        <v>-24.4</v>
      </c>
      <c r="K124" s="6">
        <v>396.96</v>
      </c>
      <c r="L124" s="47"/>
    </row>
    <row r="125" spans="1:12" ht="15" customHeight="1" x14ac:dyDescent="0.2">
      <c r="A125" s="26" t="s">
        <v>281</v>
      </c>
      <c r="B125" s="18" t="s">
        <v>126</v>
      </c>
      <c r="C125" s="6">
        <v>952.08</v>
      </c>
      <c r="D125" s="6">
        <v>1185.42</v>
      </c>
      <c r="E125" s="6">
        <v>233.34</v>
      </c>
      <c r="F125" s="6">
        <v>19.68</v>
      </c>
      <c r="G125" s="6">
        <v>3839.07</v>
      </c>
      <c r="H125" s="6">
        <v>3556.26</v>
      </c>
      <c r="I125" s="6">
        <v>-282.81</v>
      </c>
      <c r="J125" s="6">
        <v>-7.95</v>
      </c>
      <c r="K125" s="6">
        <v>14225.04</v>
      </c>
      <c r="L125" s="47"/>
    </row>
    <row r="126" spans="1:12" ht="15" customHeight="1" x14ac:dyDescent="0.2">
      <c r="A126" s="26" t="s">
        <v>282</v>
      </c>
      <c r="B126" s="18" t="s">
        <v>127</v>
      </c>
      <c r="C126" s="6">
        <v>54.43</v>
      </c>
      <c r="D126" s="6">
        <v>56.5</v>
      </c>
      <c r="E126" s="6">
        <v>2.0699999999999998</v>
      </c>
      <c r="F126" s="6">
        <v>3.66</v>
      </c>
      <c r="G126" s="6">
        <v>163.29</v>
      </c>
      <c r="H126" s="6">
        <v>169.5</v>
      </c>
      <c r="I126" s="6">
        <v>6.21</v>
      </c>
      <c r="J126" s="6">
        <v>3.66</v>
      </c>
      <c r="K126" s="6">
        <v>678</v>
      </c>
      <c r="L126" s="47"/>
    </row>
    <row r="127" spans="1:12" ht="15" customHeight="1" x14ac:dyDescent="0.2">
      <c r="A127" s="26" t="s">
        <v>283</v>
      </c>
      <c r="B127" s="18" t="s">
        <v>128</v>
      </c>
      <c r="C127" s="6"/>
      <c r="D127" s="6"/>
      <c r="E127" s="6"/>
      <c r="F127" s="6"/>
      <c r="G127" s="6"/>
      <c r="H127" s="6"/>
      <c r="I127" s="6"/>
      <c r="J127" s="6"/>
      <c r="K127" s="6"/>
      <c r="L127" s="47"/>
    </row>
    <row r="128" spans="1:12" ht="15" customHeight="1" x14ac:dyDescent="0.2">
      <c r="A128" s="26" t="s">
        <v>284</v>
      </c>
      <c r="B128" s="18" t="s">
        <v>129</v>
      </c>
      <c r="C128" s="6">
        <v>493.89</v>
      </c>
      <c r="D128" s="6">
        <v>430</v>
      </c>
      <c r="E128" s="6">
        <v>-63.89</v>
      </c>
      <c r="F128" s="6">
        <v>-14.86</v>
      </c>
      <c r="G128" s="6">
        <v>1486.75</v>
      </c>
      <c r="H128" s="6">
        <v>1290</v>
      </c>
      <c r="I128" s="6">
        <v>-196.75</v>
      </c>
      <c r="J128" s="6">
        <v>-15.25</v>
      </c>
      <c r="K128" s="6">
        <v>5160</v>
      </c>
      <c r="L128" s="47"/>
    </row>
    <row r="129" spans="1:12" ht="15" customHeight="1" x14ac:dyDescent="0.2">
      <c r="A129" s="26" t="s">
        <v>285</v>
      </c>
      <c r="B129" s="18" t="s">
        <v>130</v>
      </c>
      <c r="C129" s="6">
        <v>97.04</v>
      </c>
      <c r="D129" s="6">
        <v>84.5</v>
      </c>
      <c r="E129" s="6">
        <v>-12.54</v>
      </c>
      <c r="F129" s="6">
        <v>-14.84</v>
      </c>
      <c r="G129" s="6">
        <v>310.67</v>
      </c>
      <c r="H129" s="6">
        <v>253.5</v>
      </c>
      <c r="I129" s="6">
        <v>-57.17</v>
      </c>
      <c r="J129" s="6">
        <v>-22.55</v>
      </c>
      <c r="K129" s="6">
        <v>1014</v>
      </c>
      <c r="L129" s="47"/>
    </row>
    <row r="130" spans="1:12" ht="15" customHeight="1" x14ac:dyDescent="0.2">
      <c r="A130" s="26" t="s">
        <v>286</v>
      </c>
      <c r="B130" s="18" t="s">
        <v>131</v>
      </c>
      <c r="C130" s="6">
        <v>0</v>
      </c>
      <c r="D130" s="6">
        <v>35.33</v>
      </c>
      <c r="E130" s="6">
        <v>35.33</v>
      </c>
      <c r="F130" s="6">
        <v>100</v>
      </c>
      <c r="G130" s="6">
        <v>23.87</v>
      </c>
      <c r="H130" s="6">
        <v>105.99</v>
      </c>
      <c r="I130" s="6">
        <v>82.12</v>
      </c>
      <c r="J130" s="6">
        <v>77.48</v>
      </c>
      <c r="K130" s="6">
        <v>423.96</v>
      </c>
      <c r="L130" s="47"/>
    </row>
    <row r="131" spans="1:12" ht="15" customHeight="1" x14ac:dyDescent="0.2">
      <c r="A131" s="26" t="s">
        <v>287</v>
      </c>
      <c r="B131" s="18" t="s">
        <v>132</v>
      </c>
      <c r="C131" s="7">
        <v>482.48</v>
      </c>
      <c r="D131" s="7">
        <v>485.08</v>
      </c>
      <c r="E131" s="7">
        <v>2.6</v>
      </c>
      <c r="F131" s="7">
        <v>0.54</v>
      </c>
      <c r="G131" s="7">
        <v>1448.32</v>
      </c>
      <c r="H131" s="7">
        <v>1455.24</v>
      </c>
      <c r="I131" s="7">
        <v>6.92</v>
      </c>
      <c r="J131" s="7">
        <v>0.48</v>
      </c>
      <c r="K131" s="7">
        <v>5820.96</v>
      </c>
      <c r="L131" s="47"/>
    </row>
    <row r="132" spans="1:12" ht="15" customHeight="1" x14ac:dyDescent="0.2">
      <c r="A132" s="26" t="s">
        <v>288</v>
      </c>
      <c r="B132" s="18" t="s">
        <v>133</v>
      </c>
      <c r="C132" s="8">
        <v>4045.14</v>
      </c>
      <c r="D132" s="8">
        <v>4605.99</v>
      </c>
      <c r="E132" s="8">
        <v>560.85</v>
      </c>
      <c r="F132" s="8">
        <v>12.18</v>
      </c>
      <c r="G132" s="8">
        <v>23507.22</v>
      </c>
      <c r="H132" s="8">
        <v>21377.97</v>
      </c>
      <c r="I132" s="8">
        <v>-2129.25</v>
      </c>
      <c r="J132" s="8">
        <v>-9.9600000000000009</v>
      </c>
      <c r="K132" s="8">
        <v>65833.88</v>
      </c>
      <c r="L132" s="47"/>
    </row>
    <row r="133" spans="1:12" ht="15" customHeight="1" x14ac:dyDescent="0.2">
      <c r="A133" s="26" t="s">
        <v>289</v>
      </c>
      <c r="B133" s="18" t="s">
        <v>134</v>
      </c>
      <c r="C133" s="8">
        <v>75967.539999999994</v>
      </c>
      <c r="D133" s="8">
        <v>73129.91</v>
      </c>
      <c r="E133" s="8">
        <v>-2837.63</v>
      </c>
      <c r="F133" s="8">
        <v>-3.88</v>
      </c>
      <c r="G133" s="8">
        <v>232076.92</v>
      </c>
      <c r="H133" s="8">
        <v>225567.03</v>
      </c>
      <c r="I133" s="8">
        <v>-6509.89</v>
      </c>
      <c r="J133" s="8">
        <v>-2.89</v>
      </c>
      <c r="K133" s="8">
        <v>820463.64</v>
      </c>
      <c r="L133" s="47"/>
    </row>
    <row r="134" spans="1:12" ht="15" customHeight="1" x14ac:dyDescent="0.2">
      <c r="A134" s="26" t="s">
        <v>290</v>
      </c>
      <c r="B134" s="18" t="s">
        <v>135</v>
      </c>
      <c r="C134" s="4">
        <v>65117.25</v>
      </c>
      <c r="D134" s="4">
        <v>68950.240000000005</v>
      </c>
      <c r="E134" s="4">
        <v>-3832.99</v>
      </c>
      <c r="F134" s="4">
        <v>-5.56</v>
      </c>
      <c r="G134" s="4">
        <v>192602.8</v>
      </c>
      <c r="H134" s="4">
        <v>196206.85</v>
      </c>
      <c r="I134" s="4">
        <v>-3604.05</v>
      </c>
      <c r="J134" s="4">
        <v>-1.84</v>
      </c>
      <c r="K134" s="4">
        <v>889285.53</v>
      </c>
      <c r="L134" s="47"/>
    </row>
    <row r="135" spans="1:12" ht="15" customHeight="1" x14ac:dyDescent="0.2">
      <c r="A135" s="26" t="s">
        <v>291</v>
      </c>
      <c r="B135" s="18" t="s">
        <v>136</v>
      </c>
      <c r="C135" s="6"/>
      <c r="D135" s="6"/>
      <c r="E135" s="6"/>
      <c r="F135" s="6"/>
      <c r="G135" s="6"/>
      <c r="H135" s="6"/>
      <c r="I135" s="6"/>
      <c r="J135" s="6"/>
      <c r="K135" s="6"/>
      <c r="L135" s="47"/>
    </row>
    <row r="136" spans="1:12" ht="15" customHeight="1" x14ac:dyDescent="0.2">
      <c r="A136" s="26" t="s">
        <v>292</v>
      </c>
      <c r="B136" s="18" t="s">
        <v>137</v>
      </c>
      <c r="C136" s="6"/>
      <c r="D136" s="6"/>
      <c r="E136" s="6"/>
      <c r="F136" s="6"/>
      <c r="G136" s="6"/>
      <c r="H136" s="6"/>
      <c r="I136" s="6"/>
      <c r="J136" s="6"/>
      <c r="K136" s="6"/>
      <c r="L136" s="47"/>
    </row>
    <row r="137" spans="1:12" ht="15" customHeight="1" x14ac:dyDescent="0.2">
      <c r="A137" s="26" t="s">
        <v>293</v>
      </c>
      <c r="B137" s="18" t="s">
        <v>138</v>
      </c>
      <c r="C137" s="6">
        <v>2134.75</v>
      </c>
      <c r="D137" s="6">
        <v>309.83</v>
      </c>
      <c r="E137" s="6">
        <v>-1824.92</v>
      </c>
      <c r="F137" s="6">
        <v>-589.01</v>
      </c>
      <c r="G137" s="6">
        <v>7748.83</v>
      </c>
      <c r="H137" s="6">
        <v>929.49</v>
      </c>
      <c r="I137" s="6">
        <v>-6819.34</v>
      </c>
      <c r="J137" s="6">
        <v>-733.66</v>
      </c>
      <c r="K137" s="6">
        <v>3717.96</v>
      </c>
      <c r="L137" s="47" t="s">
        <v>491</v>
      </c>
    </row>
    <row r="138" spans="1:12" ht="15" customHeight="1" x14ac:dyDescent="0.2">
      <c r="A138" s="26" t="s">
        <v>294</v>
      </c>
      <c r="B138" s="18" t="s">
        <v>151</v>
      </c>
      <c r="C138" s="6">
        <v>3633.54</v>
      </c>
      <c r="D138" s="6">
        <v>0</v>
      </c>
      <c r="E138" s="6">
        <v>-3633.54</v>
      </c>
      <c r="F138" s="6" t="s">
        <v>27</v>
      </c>
      <c r="G138" s="6">
        <v>10430.1</v>
      </c>
      <c r="H138" s="6">
        <v>0</v>
      </c>
      <c r="I138" s="6">
        <v>-10430.1</v>
      </c>
      <c r="J138" s="6" t="s">
        <v>27</v>
      </c>
      <c r="K138" s="6">
        <v>0</v>
      </c>
      <c r="L138" s="47" t="s">
        <v>492</v>
      </c>
    </row>
    <row r="139" spans="1:12" ht="15" customHeight="1" x14ac:dyDescent="0.2">
      <c r="A139" s="26" t="s">
        <v>295</v>
      </c>
      <c r="B139" s="18" t="s">
        <v>156</v>
      </c>
      <c r="C139" s="6">
        <v>0</v>
      </c>
      <c r="D139" s="6">
        <v>0</v>
      </c>
      <c r="E139" s="6">
        <v>0</v>
      </c>
      <c r="F139" s="6" t="s">
        <v>27</v>
      </c>
      <c r="G139" s="6">
        <v>1613.15</v>
      </c>
      <c r="H139" s="6">
        <v>0</v>
      </c>
      <c r="I139" s="6">
        <v>-1613.15</v>
      </c>
      <c r="J139" s="6" t="s">
        <v>27</v>
      </c>
      <c r="K139" s="6">
        <v>9000</v>
      </c>
      <c r="L139" s="47"/>
    </row>
    <row r="140" spans="1:12" ht="15" customHeight="1" x14ac:dyDescent="0.2">
      <c r="A140" s="26" t="s">
        <v>400</v>
      </c>
      <c r="B140" s="18" t="s">
        <v>401</v>
      </c>
      <c r="C140" s="6">
        <v>0</v>
      </c>
      <c r="D140" s="6">
        <v>0</v>
      </c>
      <c r="E140" s="6">
        <v>0</v>
      </c>
      <c r="F140" s="6" t="s">
        <v>27</v>
      </c>
      <c r="G140" s="6">
        <v>449.65</v>
      </c>
      <c r="H140" s="6">
        <v>0</v>
      </c>
      <c r="I140" s="6">
        <v>-449.65</v>
      </c>
      <c r="J140" s="6" t="s">
        <v>27</v>
      </c>
      <c r="K140" s="6">
        <v>0</v>
      </c>
      <c r="L140" s="47"/>
    </row>
    <row r="141" spans="1:12" ht="15" customHeight="1" x14ac:dyDescent="0.2">
      <c r="A141" s="26" t="s">
        <v>299</v>
      </c>
      <c r="B141" s="18" t="s">
        <v>139</v>
      </c>
      <c r="C141" s="6">
        <v>154.97999999999999</v>
      </c>
      <c r="D141" s="6">
        <v>0</v>
      </c>
      <c r="E141" s="6">
        <v>-154.97999999999999</v>
      </c>
      <c r="F141" s="6" t="s">
        <v>27</v>
      </c>
      <c r="G141" s="6">
        <v>154.97999999999999</v>
      </c>
      <c r="H141" s="6">
        <v>0</v>
      </c>
      <c r="I141" s="6">
        <v>-154.97999999999999</v>
      </c>
      <c r="J141" s="6" t="s">
        <v>27</v>
      </c>
      <c r="K141" s="6">
        <v>0</v>
      </c>
      <c r="L141" s="47" t="s">
        <v>493</v>
      </c>
    </row>
    <row r="142" spans="1:12" ht="15" customHeight="1" x14ac:dyDescent="0.2">
      <c r="A142" s="26" t="s">
        <v>302</v>
      </c>
      <c r="B142" s="18" t="s">
        <v>142</v>
      </c>
      <c r="C142" s="6"/>
      <c r="D142" s="6"/>
      <c r="E142" s="6"/>
      <c r="F142" s="6"/>
      <c r="G142" s="6"/>
      <c r="H142" s="6"/>
      <c r="I142" s="6"/>
      <c r="J142" s="6"/>
      <c r="K142" s="6"/>
      <c r="L142" s="47"/>
    </row>
    <row r="143" spans="1:12" ht="15" customHeight="1" x14ac:dyDescent="0.2">
      <c r="A143" s="26" t="s">
        <v>456</v>
      </c>
      <c r="B143" s="18" t="s">
        <v>457</v>
      </c>
      <c r="C143" s="6">
        <v>0</v>
      </c>
      <c r="D143" s="6">
        <v>0</v>
      </c>
      <c r="E143" s="6">
        <v>0</v>
      </c>
      <c r="F143" s="6" t="s">
        <v>27</v>
      </c>
      <c r="G143" s="6">
        <v>155.82</v>
      </c>
      <c r="H143" s="6">
        <v>0</v>
      </c>
      <c r="I143" s="6">
        <v>-155.82</v>
      </c>
      <c r="J143" s="6" t="s">
        <v>27</v>
      </c>
      <c r="K143" s="6">
        <v>0</v>
      </c>
      <c r="L143" s="47"/>
    </row>
    <row r="144" spans="1:12" ht="15" customHeight="1" x14ac:dyDescent="0.2">
      <c r="A144" s="26" t="s">
        <v>304</v>
      </c>
      <c r="B144" s="18" t="s">
        <v>143</v>
      </c>
      <c r="C144" s="6">
        <v>0</v>
      </c>
      <c r="D144" s="6">
        <v>0</v>
      </c>
      <c r="E144" s="6">
        <v>0</v>
      </c>
      <c r="F144" s="6" t="s">
        <v>27</v>
      </c>
      <c r="G144" s="6">
        <v>548.98</v>
      </c>
      <c r="H144" s="6">
        <v>0</v>
      </c>
      <c r="I144" s="6">
        <v>-548.98</v>
      </c>
      <c r="J144" s="6" t="s">
        <v>27</v>
      </c>
      <c r="K144" s="6">
        <v>0</v>
      </c>
      <c r="L144" s="47"/>
    </row>
    <row r="145" spans="1:12" ht="15" customHeight="1" x14ac:dyDescent="0.2">
      <c r="A145" s="26" t="s">
        <v>435</v>
      </c>
      <c r="B145" s="18" t="s">
        <v>436</v>
      </c>
      <c r="C145" s="7">
        <v>0</v>
      </c>
      <c r="D145" s="7">
        <v>0</v>
      </c>
      <c r="E145" s="7">
        <v>0</v>
      </c>
      <c r="F145" s="7" t="s">
        <v>27</v>
      </c>
      <c r="G145" s="7">
        <v>1750</v>
      </c>
      <c r="H145" s="7">
        <v>0</v>
      </c>
      <c r="I145" s="7">
        <v>-1750</v>
      </c>
      <c r="J145" s="7" t="s">
        <v>27</v>
      </c>
      <c r="K145" s="7">
        <v>0</v>
      </c>
      <c r="L145" s="47"/>
    </row>
    <row r="146" spans="1:12" ht="15" customHeight="1" x14ac:dyDescent="0.2">
      <c r="A146" s="26" t="s">
        <v>305</v>
      </c>
      <c r="B146" s="18" t="s">
        <v>144</v>
      </c>
      <c r="C146" s="8">
        <v>5923.27</v>
      </c>
      <c r="D146" s="8">
        <v>309.83</v>
      </c>
      <c r="E146" s="8">
        <v>-5613.44</v>
      </c>
      <c r="F146" s="8">
        <v>-1811.78</v>
      </c>
      <c r="G146" s="8">
        <v>22851.51</v>
      </c>
      <c r="H146" s="8">
        <v>929.49</v>
      </c>
      <c r="I146" s="8">
        <v>-21922.02</v>
      </c>
      <c r="J146" s="8">
        <v>-2358.5</v>
      </c>
      <c r="K146" s="8">
        <v>12717.96</v>
      </c>
      <c r="L146" s="47"/>
    </row>
    <row r="147" spans="1:12" ht="15" customHeight="1" x14ac:dyDescent="0.2">
      <c r="A147" s="26" t="s">
        <v>306</v>
      </c>
      <c r="B147" s="18" t="s">
        <v>145</v>
      </c>
      <c r="C147" s="4">
        <v>59193.98</v>
      </c>
      <c r="D147" s="4">
        <v>68640.41</v>
      </c>
      <c r="E147" s="4">
        <v>-9446.43</v>
      </c>
      <c r="F147" s="4">
        <v>-13.76</v>
      </c>
      <c r="G147" s="4">
        <v>169751.29</v>
      </c>
      <c r="H147" s="4">
        <v>195277.36</v>
      </c>
      <c r="I147" s="4">
        <v>-25526.07</v>
      </c>
      <c r="J147" s="4">
        <v>-13.07</v>
      </c>
      <c r="K147" s="4">
        <v>876567.57</v>
      </c>
      <c r="L147" s="47"/>
    </row>
    <row r="148" spans="1:12" x14ac:dyDescent="0.2">
      <c r="L148"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D61-63A1-4D63-A83F-005D5D99C626}">
  <sheetPr>
    <pageSetUpPr fitToPage="1"/>
  </sheetPr>
  <dimension ref="A1:L152"/>
  <sheetViews>
    <sheetView zoomScale="80" zoomScaleNormal="80" workbookViewId="0">
      <selection activeCell="L146" sqref="L146"/>
    </sheetView>
  </sheetViews>
  <sheetFormatPr defaultColWidth="9.140625" defaultRowHeight="12.75" x14ac:dyDescent="0.2"/>
  <cols>
    <col min="1" max="1" width="11.42578125" customWidth="1"/>
    <col min="2" max="2" width="37.140625" customWidth="1"/>
    <col min="3" max="11" width="15" style="67" customWidth="1"/>
    <col min="12" max="12" width="120.7109375" customWidth="1"/>
  </cols>
  <sheetData>
    <row r="1" spans="1:12" ht="15" customHeight="1" x14ac:dyDescent="0.2">
      <c r="A1" s="75" t="s">
        <v>0</v>
      </c>
      <c r="B1" s="75"/>
      <c r="C1" s="75"/>
      <c r="D1" s="75"/>
      <c r="E1" s="75"/>
      <c r="F1" s="75"/>
      <c r="G1" s="75"/>
      <c r="H1" s="75"/>
      <c r="I1" s="75"/>
      <c r="J1" s="75"/>
      <c r="K1" s="75"/>
    </row>
    <row r="2" spans="1:12" ht="15.75" customHeight="1" x14ac:dyDescent="0.2">
      <c r="A2" s="76" t="s">
        <v>1</v>
      </c>
      <c r="B2" s="76"/>
      <c r="C2" s="76"/>
      <c r="D2" s="76"/>
      <c r="E2" s="76"/>
      <c r="F2" s="76"/>
      <c r="G2" s="76"/>
      <c r="H2" s="76"/>
      <c r="I2" s="76"/>
      <c r="J2" s="76"/>
      <c r="K2" s="76"/>
    </row>
    <row r="3" spans="1:12" ht="15" customHeight="1" x14ac:dyDescent="0.2">
      <c r="A3" s="75" t="s">
        <v>494</v>
      </c>
      <c r="B3" s="75"/>
      <c r="C3" s="75"/>
      <c r="D3" s="75"/>
      <c r="E3" s="75"/>
      <c r="F3" s="75"/>
      <c r="G3" s="75"/>
      <c r="H3" s="75"/>
      <c r="I3" s="75"/>
      <c r="J3" s="75"/>
      <c r="K3" s="75"/>
    </row>
    <row r="4" spans="1:12" ht="15" customHeight="1" x14ac:dyDescent="0.2">
      <c r="A4" s="75" t="s">
        <v>3</v>
      </c>
      <c r="B4" s="75"/>
      <c r="C4" s="75"/>
      <c r="D4" s="75"/>
      <c r="E4" s="75"/>
      <c r="F4" s="75"/>
      <c r="G4" s="75"/>
      <c r="H4" s="75"/>
      <c r="I4" s="75"/>
      <c r="J4" s="75"/>
      <c r="K4" s="75"/>
    </row>
    <row r="5" spans="1:12" ht="15" customHeight="1" x14ac:dyDescent="0.2">
      <c r="A5" s="22"/>
      <c r="B5" s="23"/>
      <c r="C5" s="66" t="s">
        <v>4</v>
      </c>
      <c r="D5" s="66" t="s">
        <v>5</v>
      </c>
      <c r="E5" s="66" t="s">
        <v>6</v>
      </c>
      <c r="F5" s="66" t="s">
        <v>7</v>
      </c>
      <c r="G5" s="66" t="s">
        <v>8</v>
      </c>
      <c r="H5" s="66" t="s">
        <v>9</v>
      </c>
      <c r="I5" s="66" t="s">
        <v>6</v>
      </c>
      <c r="J5" s="66" t="s">
        <v>7</v>
      </c>
      <c r="K5" s="66" t="s">
        <v>10</v>
      </c>
    </row>
    <row r="6" spans="1:12" ht="15" customHeight="1" x14ac:dyDescent="0.2">
      <c r="A6" s="24" t="s">
        <v>159</v>
      </c>
      <c r="B6" s="25" t="s">
        <v>11</v>
      </c>
      <c r="C6" s="51"/>
      <c r="D6" s="51"/>
      <c r="E6" s="51"/>
      <c r="F6" s="51"/>
      <c r="G6" s="51"/>
      <c r="H6" s="51"/>
      <c r="I6" s="51"/>
      <c r="J6" s="51"/>
      <c r="K6" s="51"/>
    </row>
    <row r="7" spans="1:12" ht="15" customHeight="1" x14ac:dyDescent="0.2">
      <c r="A7" s="26" t="s">
        <v>160</v>
      </c>
      <c r="B7" s="18" t="s">
        <v>12</v>
      </c>
      <c r="C7" s="49">
        <v>181220</v>
      </c>
      <c r="D7" s="49">
        <v>178080</v>
      </c>
      <c r="E7" s="49">
        <v>3140</v>
      </c>
      <c r="F7" s="49">
        <v>1.76</v>
      </c>
      <c r="G7" s="49">
        <v>721795</v>
      </c>
      <c r="H7" s="49">
        <v>712320</v>
      </c>
      <c r="I7" s="49">
        <v>9475</v>
      </c>
      <c r="J7" s="49">
        <v>1.33</v>
      </c>
      <c r="K7" s="49">
        <v>2136960</v>
      </c>
    </row>
    <row r="8" spans="1:12" ht="15" customHeight="1" x14ac:dyDescent="0.2">
      <c r="A8" s="26" t="s">
        <v>161</v>
      </c>
      <c r="B8" s="18" t="s">
        <v>13</v>
      </c>
      <c r="C8" s="49">
        <v>-31063</v>
      </c>
      <c r="D8" s="49">
        <v>-27401.63</v>
      </c>
      <c r="E8" s="49">
        <v>-3661.37</v>
      </c>
      <c r="F8" s="49">
        <v>-13.36</v>
      </c>
      <c r="G8" s="49">
        <v>-123004</v>
      </c>
      <c r="H8" s="49">
        <v>-112427.86</v>
      </c>
      <c r="I8" s="49">
        <v>-10576.14</v>
      </c>
      <c r="J8" s="49">
        <v>-9.41</v>
      </c>
      <c r="K8" s="49">
        <v>-312108.87</v>
      </c>
    </row>
    <row r="9" spans="1:12" ht="15" customHeight="1" x14ac:dyDescent="0.2">
      <c r="A9" s="26" t="s">
        <v>162</v>
      </c>
      <c r="B9" s="18" t="s">
        <v>14</v>
      </c>
      <c r="C9" s="49">
        <v>-12529.13</v>
      </c>
      <c r="D9" s="49">
        <v>-6232.8</v>
      </c>
      <c r="E9" s="49">
        <v>-6296.33</v>
      </c>
      <c r="F9" s="49">
        <v>-101.02</v>
      </c>
      <c r="G9" s="49">
        <v>-42625.87</v>
      </c>
      <c r="H9" s="49">
        <v>-27602.400000000001</v>
      </c>
      <c r="I9" s="49">
        <v>-15023.47</v>
      </c>
      <c r="J9" s="49">
        <v>-54.43</v>
      </c>
      <c r="K9" s="49">
        <v>-90820.800000000003</v>
      </c>
      <c r="L9" t="s">
        <v>497</v>
      </c>
    </row>
    <row r="10" spans="1:12" ht="15" customHeight="1" x14ac:dyDescent="0.2">
      <c r="A10" s="26" t="s">
        <v>163</v>
      </c>
      <c r="B10" s="18" t="s">
        <v>15</v>
      </c>
      <c r="C10" s="49">
        <v>400</v>
      </c>
      <c r="D10" s="49">
        <v>393.75</v>
      </c>
      <c r="E10" s="49">
        <v>6.25</v>
      </c>
      <c r="F10" s="49">
        <v>1.59</v>
      </c>
      <c r="G10" s="49">
        <v>2675</v>
      </c>
      <c r="H10" s="49">
        <v>1575</v>
      </c>
      <c r="I10" s="49">
        <v>1100</v>
      </c>
      <c r="J10" s="49">
        <v>69.84</v>
      </c>
      <c r="K10" s="49">
        <v>4725</v>
      </c>
    </row>
    <row r="11" spans="1:12" ht="15" customHeight="1" x14ac:dyDescent="0.2">
      <c r="A11" s="26" t="s">
        <v>164</v>
      </c>
      <c r="B11" s="18" t="s">
        <v>16</v>
      </c>
      <c r="C11" s="49">
        <v>60</v>
      </c>
      <c r="D11" s="49">
        <v>0</v>
      </c>
      <c r="E11" s="49">
        <v>60</v>
      </c>
      <c r="F11" s="49" t="s">
        <v>27</v>
      </c>
      <c r="G11" s="49">
        <v>-515</v>
      </c>
      <c r="H11" s="49">
        <v>0</v>
      </c>
      <c r="I11" s="49">
        <v>-515</v>
      </c>
      <c r="J11" s="49" t="s">
        <v>27</v>
      </c>
      <c r="K11" s="49">
        <v>0</v>
      </c>
    </row>
    <row r="12" spans="1:12" ht="15" customHeight="1" x14ac:dyDescent="0.2">
      <c r="A12" s="26" t="s">
        <v>165</v>
      </c>
      <c r="B12" s="18" t="s">
        <v>17</v>
      </c>
      <c r="C12" s="49">
        <v>0</v>
      </c>
      <c r="D12" s="49">
        <v>50.83</v>
      </c>
      <c r="E12" s="49">
        <v>-50.83</v>
      </c>
      <c r="F12" s="49">
        <v>-100</v>
      </c>
      <c r="G12" s="49">
        <v>0</v>
      </c>
      <c r="H12" s="49">
        <v>203.32</v>
      </c>
      <c r="I12" s="49">
        <v>-203.32</v>
      </c>
      <c r="J12" s="49">
        <v>-100</v>
      </c>
      <c r="K12" s="49">
        <v>609.96</v>
      </c>
    </row>
    <row r="13" spans="1:12" ht="15" customHeight="1" x14ac:dyDescent="0.2">
      <c r="A13" s="26" t="s">
        <v>166</v>
      </c>
      <c r="B13" s="18" t="s">
        <v>18</v>
      </c>
      <c r="C13" s="49">
        <v>100</v>
      </c>
      <c r="D13" s="49">
        <v>152.66999999999999</v>
      </c>
      <c r="E13" s="49">
        <v>-52.67</v>
      </c>
      <c r="F13" s="49">
        <v>-34.5</v>
      </c>
      <c r="G13" s="49">
        <v>420</v>
      </c>
      <c r="H13" s="49">
        <v>610.67999999999995</v>
      </c>
      <c r="I13" s="49">
        <v>-190.68</v>
      </c>
      <c r="J13" s="49">
        <v>-31.22</v>
      </c>
      <c r="K13" s="49">
        <v>1832.04</v>
      </c>
    </row>
    <row r="14" spans="1:12" ht="15" customHeight="1" x14ac:dyDescent="0.2">
      <c r="A14" s="26" t="s">
        <v>167</v>
      </c>
      <c r="B14" s="18" t="s">
        <v>147</v>
      </c>
      <c r="C14" s="49">
        <v>60</v>
      </c>
      <c r="D14" s="49">
        <v>35</v>
      </c>
      <c r="E14" s="49">
        <v>25</v>
      </c>
      <c r="F14" s="49">
        <v>71.430000000000007</v>
      </c>
      <c r="G14" s="49">
        <v>570.65</v>
      </c>
      <c r="H14" s="49">
        <v>140</v>
      </c>
      <c r="I14" s="49">
        <v>430.65</v>
      </c>
      <c r="J14" s="49">
        <v>307.61</v>
      </c>
      <c r="K14" s="49">
        <v>420</v>
      </c>
    </row>
    <row r="15" spans="1:12" ht="15" customHeight="1" x14ac:dyDescent="0.2">
      <c r="A15" s="26" t="s">
        <v>168</v>
      </c>
      <c r="B15" s="18" t="s">
        <v>19</v>
      </c>
      <c r="C15" s="49">
        <v>43.8</v>
      </c>
      <c r="D15" s="49">
        <v>433.83</v>
      </c>
      <c r="E15" s="49">
        <v>-390.03</v>
      </c>
      <c r="F15" s="49">
        <v>-89.9</v>
      </c>
      <c r="G15" s="49">
        <v>1431.8</v>
      </c>
      <c r="H15" s="49">
        <v>1735.32</v>
      </c>
      <c r="I15" s="49">
        <v>-303.52</v>
      </c>
      <c r="J15" s="49">
        <v>-17.489999999999998</v>
      </c>
      <c r="K15" s="49">
        <v>5205.96</v>
      </c>
    </row>
    <row r="16" spans="1:12" ht="15" customHeight="1" x14ac:dyDescent="0.2">
      <c r="A16" s="26" t="s">
        <v>169</v>
      </c>
      <c r="B16" s="18" t="s">
        <v>20</v>
      </c>
      <c r="C16" s="49">
        <v>300</v>
      </c>
      <c r="D16" s="49">
        <v>99.58</v>
      </c>
      <c r="E16" s="49">
        <v>200.42</v>
      </c>
      <c r="F16" s="49">
        <v>201.27</v>
      </c>
      <c r="G16" s="49">
        <v>575</v>
      </c>
      <c r="H16" s="49">
        <v>398.32</v>
      </c>
      <c r="I16" s="49">
        <v>176.68</v>
      </c>
      <c r="J16" s="49">
        <v>44.36</v>
      </c>
      <c r="K16" s="49">
        <v>1194.96</v>
      </c>
    </row>
    <row r="17" spans="1:12" ht="15" customHeight="1" x14ac:dyDescent="0.2">
      <c r="A17" s="26" t="s">
        <v>170</v>
      </c>
      <c r="B17" s="18" t="s">
        <v>21</v>
      </c>
      <c r="C17" s="49">
        <v>1500</v>
      </c>
      <c r="D17" s="49">
        <v>600</v>
      </c>
      <c r="E17" s="49">
        <v>900</v>
      </c>
      <c r="F17" s="49">
        <v>150</v>
      </c>
      <c r="G17" s="49">
        <v>3485.14</v>
      </c>
      <c r="H17" s="49">
        <v>2400</v>
      </c>
      <c r="I17" s="49">
        <v>1085.1400000000001</v>
      </c>
      <c r="J17" s="49">
        <v>45.21</v>
      </c>
      <c r="K17" s="49">
        <v>7200</v>
      </c>
    </row>
    <row r="18" spans="1:12" ht="15" customHeight="1" x14ac:dyDescent="0.2">
      <c r="A18" s="26" t="s">
        <v>171</v>
      </c>
      <c r="B18" s="18" t="s">
        <v>22</v>
      </c>
      <c r="C18" s="49">
        <v>225.19</v>
      </c>
      <c r="D18" s="49">
        <v>200</v>
      </c>
      <c r="E18" s="49">
        <v>25.19</v>
      </c>
      <c r="F18" s="49">
        <v>12.6</v>
      </c>
      <c r="G18" s="49">
        <v>903.29</v>
      </c>
      <c r="H18" s="49">
        <v>800</v>
      </c>
      <c r="I18" s="49">
        <v>103.29</v>
      </c>
      <c r="J18" s="49">
        <v>12.91</v>
      </c>
      <c r="K18" s="49">
        <v>2400</v>
      </c>
    </row>
    <row r="19" spans="1:12" ht="15" customHeight="1" x14ac:dyDescent="0.2">
      <c r="A19" s="26" t="s">
        <v>172</v>
      </c>
      <c r="B19" s="18" t="s">
        <v>23</v>
      </c>
      <c r="C19" s="49">
        <v>-573.29999999999995</v>
      </c>
      <c r="D19" s="49">
        <v>-148</v>
      </c>
      <c r="E19" s="49">
        <v>-425.3</v>
      </c>
      <c r="F19" s="49">
        <v>-287.36</v>
      </c>
      <c r="G19" s="49">
        <v>-1004.52</v>
      </c>
      <c r="H19" s="49">
        <v>-592</v>
      </c>
      <c r="I19" s="49">
        <v>-412.52</v>
      </c>
      <c r="J19" s="49">
        <v>-69.680000000000007</v>
      </c>
      <c r="K19" s="49">
        <v>-1776</v>
      </c>
    </row>
    <row r="20" spans="1:12" ht="15" customHeight="1" x14ac:dyDescent="0.2">
      <c r="A20" s="26" t="s">
        <v>173</v>
      </c>
      <c r="B20" s="18" t="s">
        <v>24</v>
      </c>
      <c r="C20" s="49">
        <v>-368</v>
      </c>
      <c r="D20" s="49">
        <v>-368</v>
      </c>
      <c r="E20" s="49">
        <v>0</v>
      </c>
      <c r="F20" s="49">
        <v>0</v>
      </c>
      <c r="G20" s="49">
        <v>-1472</v>
      </c>
      <c r="H20" s="49">
        <v>-1472</v>
      </c>
      <c r="I20" s="49">
        <v>0</v>
      </c>
      <c r="J20" s="49">
        <v>0</v>
      </c>
      <c r="K20" s="49">
        <v>-4416</v>
      </c>
    </row>
    <row r="21" spans="1:12" ht="15" customHeight="1" x14ac:dyDescent="0.2">
      <c r="A21" s="26" t="s">
        <v>174</v>
      </c>
      <c r="B21" s="18" t="s">
        <v>25</v>
      </c>
      <c r="C21" s="49">
        <v>-699</v>
      </c>
      <c r="D21" s="49">
        <v>-666</v>
      </c>
      <c r="E21" s="49">
        <v>-33</v>
      </c>
      <c r="F21" s="49">
        <v>-4.96</v>
      </c>
      <c r="G21" s="49">
        <v>-2796</v>
      </c>
      <c r="H21" s="49">
        <v>-2664</v>
      </c>
      <c r="I21" s="49">
        <v>-132</v>
      </c>
      <c r="J21" s="49">
        <v>-4.96</v>
      </c>
      <c r="K21" s="49">
        <v>-7992</v>
      </c>
    </row>
    <row r="22" spans="1:12" ht="15" customHeight="1" x14ac:dyDescent="0.2">
      <c r="A22" s="26" t="s">
        <v>325</v>
      </c>
      <c r="B22" s="18" t="s">
        <v>326</v>
      </c>
      <c r="C22" s="49">
        <v>0</v>
      </c>
      <c r="D22" s="49">
        <v>0</v>
      </c>
      <c r="E22" s="49">
        <v>0</v>
      </c>
      <c r="F22" s="49" t="s">
        <v>27</v>
      </c>
      <c r="G22" s="49">
        <v>600</v>
      </c>
      <c r="H22" s="49">
        <v>0</v>
      </c>
      <c r="I22" s="49">
        <v>600</v>
      </c>
      <c r="J22" s="49" t="s">
        <v>27</v>
      </c>
      <c r="K22" s="49">
        <v>0</v>
      </c>
    </row>
    <row r="23" spans="1:12" ht="15" customHeight="1" x14ac:dyDescent="0.2">
      <c r="A23" s="26" t="s">
        <v>176</v>
      </c>
      <c r="B23" s="18" t="s">
        <v>26</v>
      </c>
      <c r="C23" s="49">
        <v>-304.66000000000003</v>
      </c>
      <c r="D23" s="49">
        <v>0</v>
      </c>
      <c r="E23" s="49">
        <v>-304.66000000000003</v>
      </c>
      <c r="F23" s="49" t="s">
        <v>27</v>
      </c>
      <c r="G23" s="49">
        <v>-914.94</v>
      </c>
      <c r="H23" s="49">
        <v>0</v>
      </c>
      <c r="I23" s="49">
        <v>-914.94</v>
      </c>
      <c r="J23" s="49" t="s">
        <v>27</v>
      </c>
      <c r="K23" s="49">
        <v>0</v>
      </c>
    </row>
    <row r="24" spans="1:12" ht="15" customHeight="1" x14ac:dyDescent="0.2">
      <c r="A24" s="26" t="s">
        <v>327</v>
      </c>
      <c r="B24" s="18" t="s">
        <v>328</v>
      </c>
      <c r="C24" s="49">
        <v>593.33000000000004</v>
      </c>
      <c r="D24" s="49">
        <v>0</v>
      </c>
      <c r="E24" s="49">
        <v>593.33000000000004</v>
      </c>
      <c r="F24" s="49" t="s">
        <v>27</v>
      </c>
      <c r="G24" s="49">
        <v>3971.03</v>
      </c>
      <c r="H24" s="49">
        <v>0</v>
      </c>
      <c r="I24" s="49">
        <v>3971.03</v>
      </c>
      <c r="J24" s="49" t="s">
        <v>27</v>
      </c>
      <c r="K24" s="49">
        <v>0</v>
      </c>
    </row>
    <row r="25" spans="1:12" ht="15" customHeight="1" x14ac:dyDescent="0.2">
      <c r="A25" s="26" t="s">
        <v>179</v>
      </c>
      <c r="B25" s="18" t="s">
        <v>28</v>
      </c>
      <c r="C25" s="49">
        <v>0</v>
      </c>
      <c r="D25" s="49">
        <v>-2750</v>
      </c>
      <c r="E25" s="49">
        <v>2750</v>
      </c>
      <c r="F25" s="49">
        <v>100</v>
      </c>
      <c r="G25" s="49">
        <v>-53.3</v>
      </c>
      <c r="H25" s="49">
        <v>-11000</v>
      </c>
      <c r="I25" s="49">
        <v>10946.7</v>
      </c>
      <c r="J25" s="49">
        <v>99.52</v>
      </c>
      <c r="K25" s="49">
        <v>-33000</v>
      </c>
      <c r="L25" t="s">
        <v>498</v>
      </c>
    </row>
    <row r="26" spans="1:12" ht="15" customHeight="1" x14ac:dyDescent="0.2">
      <c r="A26" s="26" t="s">
        <v>180</v>
      </c>
      <c r="B26" s="18" t="s">
        <v>29</v>
      </c>
      <c r="C26" s="49">
        <v>40</v>
      </c>
      <c r="D26" s="49">
        <v>39.83</v>
      </c>
      <c r="E26" s="49">
        <v>0.17</v>
      </c>
      <c r="F26" s="49">
        <v>0.43</v>
      </c>
      <c r="G26" s="49">
        <v>40</v>
      </c>
      <c r="H26" s="49">
        <v>159.32</v>
      </c>
      <c r="I26" s="49">
        <v>-119.32</v>
      </c>
      <c r="J26" s="49">
        <v>-74.89</v>
      </c>
      <c r="K26" s="49">
        <v>477.96</v>
      </c>
    </row>
    <row r="27" spans="1:12" ht="15" customHeight="1" x14ac:dyDescent="0.2">
      <c r="A27" s="26" t="s">
        <v>181</v>
      </c>
      <c r="B27" s="18" t="s">
        <v>30</v>
      </c>
      <c r="C27" s="50">
        <v>0</v>
      </c>
      <c r="D27" s="50">
        <v>-96.92</v>
      </c>
      <c r="E27" s="50">
        <v>96.92</v>
      </c>
      <c r="F27" s="50">
        <v>100</v>
      </c>
      <c r="G27" s="50">
        <v>-396.33</v>
      </c>
      <c r="H27" s="50">
        <v>-387.68</v>
      </c>
      <c r="I27" s="50">
        <v>-8.65</v>
      </c>
      <c r="J27" s="50">
        <v>-2.23</v>
      </c>
      <c r="K27" s="50">
        <v>-1163.04</v>
      </c>
    </row>
    <row r="28" spans="1:12" ht="15" customHeight="1" x14ac:dyDescent="0.2">
      <c r="A28" s="26" t="s">
        <v>183</v>
      </c>
      <c r="B28" s="18" t="s">
        <v>31</v>
      </c>
      <c r="C28" s="51">
        <v>139005.23000000001</v>
      </c>
      <c r="D28" s="51">
        <v>142422.14000000001</v>
      </c>
      <c r="E28" s="51">
        <v>-3416.91</v>
      </c>
      <c r="F28" s="51">
        <v>-2.4</v>
      </c>
      <c r="G28" s="51">
        <v>563684.94999999995</v>
      </c>
      <c r="H28" s="51">
        <v>564196.02</v>
      </c>
      <c r="I28" s="51">
        <v>-511.07</v>
      </c>
      <c r="J28" s="51">
        <v>-0.09</v>
      </c>
      <c r="K28" s="51">
        <v>1709749.17</v>
      </c>
    </row>
    <row r="29" spans="1:12" ht="15" customHeight="1" x14ac:dyDescent="0.2">
      <c r="A29" s="26" t="s">
        <v>184</v>
      </c>
      <c r="B29" s="18" t="s">
        <v>32</v>
      </c>
      <c r="C29" s="49"/>
      <c r="D29" s="49"/>
      <c r="E29" s="49"/>
      <c r="F29" s="49"/>
      <c r="G29" s="49"/>
      <c r="H29" s="49"/>
      <c r="I29" s="49"/>
      <c r="J29" s="49"/>
      <c r="K29" s="49"/>
    </row>
    <row r="30" spans="1:12" ht="15" customHeight="1" x14ac:dyDescent="0.2">
      <c r="A30" s="26" t="s">
        <v>185</v>
      </c>
      <c r="B30" s="18" t="s">
        <v>33</v>
      </c>
      <c r="C30" s="49"/>
      <c r="D30" s="49"/>
      <c r="E30" s="49"/>
      <c r="F30" s="49"/>
      <c r="G30" s="49"/>
      <c r="H30" s="49"/>
      <c r="I30" s="49"/>
      <c r="J30" s="49"/>
      <c r="K30" s="49"/>
    </row>
    <row r="31" spans="1:12" ht="15" customHeight="1" x14ac:dyDescent="0.2">
      <c r="A31" s="26" t="s">
        <v>186</v>
      </c>
      <c r="B31" s="18" t="s">
        <v>34</v>
      </c>
      <c r="C31" s="49">
        <v>2600.1799999999998</v>
      </c>
      <c r="D31" s="49">
        <v>2871</v>
      </c>
      <c r="E31" s="49">
        <v>270.82</v>
      </c>
      <c r="F31" s="49">
        <v>9.43</v>
      </c>
      <c r="G31" s="49">
        <v>11053.59</v>
      </c>
      <c r="H31" s="49">
        <v>10790</v>
      </c>
      <c r="I31" s="49">
        <v>-263.58999999999997</v>
      </c>
      <c r="J31" s="49">
        <v>-2.44</v>
      </c>
      <c r="K31" s="49">
        <v>43552</v>
      </c>
    </row>
    <row r="32" spans="1:12" ht="15" customHeight="1" x14ac:dyDescent="0.2">
      <c r="A32" s="26" t="s">
        <v>187</v>
      </c>
      <c r="B32" s="18" t="s">
        <v>35</v>
      </c>
      <c r="C32" s="49">
        <v>-5396.52</v>
      </c>
      <c r="D32" s="49">
        <v>-4364</v>
      </c>
      <c r="E32" s="49">
        <v>1032.52</v>
      </c>
      <c r="F32" s="49">
        <v>23.66</v>
      </c>
      <c r="G32" s="49">
        <v>-20893.169999999998</v>
      </c>
      <c r="H32" s="49">
        <v>-18534</v>
      </c>
      <c r="I32" s="49">
        <v>2359.17</v>
      </c>
      <c r="J32" s="49">
        <v>12.73</v>
      </c>
      <c r="K32" s="49">
        <v>-65000</v>
      </c>
    </row>
    <row r="33" spans="1:12" ht="15" customHeight="1" x14ac:dyDescent="0.2">
      <c r="A33" s="26" t="s">
        <v>188</v>
      </c>
      <c r="B33" s="18" t="s">
        <v>36</v>
      </c>
      <c r="C33" s="49">
        <v>4728.6899999999996</v>
      </c>
      <c r="D33" s="49">
        <v>5365</v>
      </c>
      <c r="E33" s="49">
        <v>636.30999999999995</v>
      </c>
      <c r="F33" s="49">
        <v>11.86</v>
      </c>
      <c r="G33" s="49">
        <v>40330.080000000002</v>
      </c>
      <c r="H33" s="49">
        <v>40335</v>
      </c>
      <c r="I33" s="49">
        <v>4.92</v>
      </c>
      <c r="J33" s="49">
        <v>0.01</v>
      </c>
      <c r="K33" s="49">
        <v>70684</v>
      </c>
    </row>
    <row r="34" spans="1:12" ht="15" customHeight="1" x14ac:dyDescent="0.2">
      <c r="A34" s="26" t="s">
        <v>189</v>
      </c>
      <c r="B34" s="18" t="s">
        <v>37</v>
      </c>
      <c r="C34" s="49">
        <v>5921.61</v>
      </c>
      <c r="D34" s="49">
        <v>4897</v>
      </c>
      <c r="E34" s="49">
        <v>-1024.6099999999999</v>
      </c>
      <c r="F34" s="49">
        <v>-20.92</v>
      </c>
      <c r="G34" s="49">
        <v>26553.52</v>
      </c>
      <c r="H34" s="49">
        <v>21539</v>
      </c>
      <c r="I34" s="49">
        <v>-5014.5200000000004</v>
      </c>
      <c r="J34" s="49">
        <v>-23.28</v>
      </c>
      <c r="K34" s="49">
        <v>59844</v>
      </c>
    </row>
    <row r="35" spans="1:12" ht="15" customHeight="1" x14ac:dyDescent="0.2">
      <c r="A35" s="26" t="s">
        <v>190</v>
      </c>
      <c r="B35" s="18" t="s">
        <v>38</v>
      </c>
      <c r="C35" s="50">
        <v>1163.75</v>
      </c>
      <c r="D35" s="50">
        <v>990.67</v>
      </c>
      <c r="E35" s="50">
        <v>-173.08</v>
      </c>
      <c r="F35" s="50">
        <v>-17.47</v>
      </c>
      <c r="G35" s="50">
        <v>4383.33</v>
      </c>
      <c r="H35" s="50">
        <v>3962.68</v>
      </c>
      <c r="I35" s="50">
        <v>-420.65</v>
      </c>
      <c r="J35" s="50">
        <v>-10.62</v>
      </c>
      <c r="K35" s="50">
        <v>11888</v>
      </c>
    </row>
    <row r="36" spans="1:12" ht="15" customHeight="1" x14ac:dyDescent="0.2">
      <c r="A36" s="26" t="s">
        <v>191</v>
      </c>
      <c r="B36" s="18" t="s">
        <v>39</v>
      </c>
      <c r="C36" s="51">
        <v>9017.7099999999991</v>
      </c>
      <c r="D36" s="51">
        <v>9759.67</v>
      </c>
      <c r="E36" s="51">
        <v>741.96</v>
      </c>
      <c r="F36" s="51">
        <v>7.6</v>
      </c>
      <c r="G36" s="51">
        <v>61427.35</v>
      </c>
      <c r="H36" s="51">
        <v>58092.68</v>
      </c>
      <c r="I36" s="51">
        <v>-3334.67</v>
      </c>
      <c r="J36" s="51">
        <v>-5.74</v>
      </c>
      <c r="K36" s="51">
        <v>120968</v>
      </c>
    </row>
    <row r="37" spans="1:12" ht="15" customHeight="1" x14ac:dyDescent="0.2">
      <c r="A37" s="26" t="s">
        <v>192</v>
      </c>
      <c r="B37" s="18" t="s">
        <v>40</v>
      </c>
      <c r="C37" s="49"/>
      <c r="D37" s="49"/>
      <c r="E37" s="49"/>
      <c r="F37" s="49"/>
      <c r="G37" s="49"/>
      <c r="H37" s="49"/>
      <c r="I37" s="49"/>
      <c r="J37" s="49"/>
      <c r="K37" s="49"/>
    </row>
    <row r="38" spans="1:12" ht="15" customHeight="1" x14ac:dyDescent="0.2">
      <c r="A38" s="26" t="s">
        <v>368</v>
      </c>
      <c r="B38" s="18" t="s">
        <v>367</v>
      </c>
      <c r="C38" s="49">
        <v>482.51</v>
      </c>
      <c r="D38" s="49">
        <v>406.56</v>
      </c>
      <c r="E38" s="49">
        <v>-75.95</v>
      </c>
      <c r="F38" s="49">
        <v>-18.68</v>
      </c>
      <c r="G38" s="49">
        <v>1858.55</v>
      </c>
      <c r="H38" s="49">
        <v>1626.24</v>
      </c>
      <c r="I38" s="49">
        <v>-232.31</v>
      </c>
      <c r="J38" s="49">
        <v>-14.29</v>
      </c>
      <c r="K38" s="49">
        <v>5285.28</v>
      </c>
    </row>
    <row r="39" spans="1:12" ht="15" customHeight="1" x14ac:dyDescent="0.2">
      <c r="A39" s="26" t="s">
        <v>427</v>
      </c>
      <c r="B39" s="18" t="s">
        <v>428</v>
      </c>
      <c r="C39" s="49">
        <v>389.5</v>
      </c>
      <c r="D39" s="49">
        <v>302.58999999999997</v>
      </c>
      <c r="E39" s="49">
        <v>-86.91</v>
      </c>
      <c r="F39" s="49">
        <v>-28.72</v>
      </c>
      <c r="G39" s="49">
        <v>1440.45</v>
      </c>
      <c r="H39" s="49">
        <v>1210.3599999999999</v>
      </c>
      <c r="I39" s="49">
        <v>-230.09</v>
      </c>
      <c r="J39" s="49">
        <v>-19.010000000000002</v>
      </c>
      <c r="K39" s="49">
        <v>3933.66</v>
      </c>
    </row>
    <row r="40" spans="1:12" ht="15" customHeight="1" x14ac:dyDescent="0.2">
      <c r="A40" s="26" t="s">
        <v>193</v>
      </c>
      <c r="B40" s="18" t="s">
        <v>41</v>
      </c>
      <c r="C40" s="49">
        <v>1620.27</v>
      </c>
      <c r="D40" s="49">
        <v>2371.73</v>
      </c>
      <c r="E40" s="49">
        <v>751.46</v>
      </c>
      <c r="F40" s="49">
        <v>31.68</v>
      </c>
      <c r="G40" s="49">
        <v>5678.51</v>
      </c>
      <c r="H40" s="49">
        <v>9486.92</v>
      </c>
      <c r="I40" s="49">
        <v>3808.41</v>
      </c>
      <c r="J40" s="49">
        <v>40.14</v>
      </c>
      <c r="K40" s="49">
        <v>30832.48</v>
      </c>
    </row>
    <row r="41" spans="1:12" ht="15" customHeight="1" x14ac:dyDescent="0.2">
      <c r="A41" s="26" t="s">
        <v>429</v>
      </c>
      <c r="B41" s="18" t="s">
        <v>430</v>
      </c>
      <c r="C41" s="49">
        <v>-2082.9299999999998</v>
      </c>
      <c r="D41" s="49">
        <v>378.44</v>
      </c>
      <c r="E41" s="49">
        <v>2461.37</v>
      </c>
      <c r="F41" s="49">
        <v>650.4</v>
      </c>
      <c r="G41" s="49">
        <v>1319.97</v>
      </c>
      <c r="H41" s="49">
        <v>1513.76</v>
      </c>
      <c r="I41" s="49">
        <v>193.79</v>
      </c>
      <c r="J41" s="49">
        <v>12.8</v>
      </c>
      <c r="K41" s="49">
        <v>4919.7</v>
      </c>
      <c r="L41" t="s">
        <v>499</v>
      </c>
    </row>
    <row r="42" spans="1:12" ht="15" customHeight="1" x14ac:dyDescent="0.2">
      <c r="A42" s="26" t="s">
        <v>195</v>
      </c>
      <c r="B42" s="18" t="s">
        <v>43</v>
      </c>
      <c r="C42" s="49">
        <v>-4451.26</v>
      </c>
      <c r="D42" s="49">
        <v>6348.85</v>
      </c>
      <c r="E42" s="49">
        <v>10800.11</v>
      </c>
      <c r="F42" s="49">
        <v>170.11</v>
      </c>
      <c r="G42" s="49">
        <v>23153.200000000001</v>
      </c>
      <c r="H42" s="49">
        <v>25395.4</v>
      </c>
      <c r="I42" s="49">
        <v>2242.1999999999998</v>
      </c>
      <c r="J42" s="49">
        <v>8.83</v>
      </c>
      <c r="K42" s="49">
        <v>82535.06</v>
      </c>
      <c r="L42" t="s">
        <v>499</v>
      </c>
    </row>
    <row r="43" spans="1:12" ht="15" customHeight="1" x14ac:dyDescent="0.2">
      <c r="A43" s="26" t="s">
        <v>196</v>
      </c>
      <c r="B43" s="18" t="s">
        <v>44</v>
      </c>
      <c r="C43" s="49">
        <v>736.43</v>
      </c>
      <c r="D43" s="49">
        <v>481.25</v>
      </c>
      <c r="E43" s="49">
        <v>-255.18</v>
      </c>
      <c r="F43" s="49">
        <v>-53.02</v>
      </c>
      <c r="G43" s="49">
        <v>1789.64</v>
      </c>
      <c r="H43" s="49">
        <v>4325</v>
      </c>
      <c r="I43" s="49">
        <v>2535.36</v>
      </c>
      <c r="J43" s="49">
        <v>58.62</v>
      </c>
      <c r="K43" s="49">
        <v>11775</v>
      </c>
    </row>
    <row r="44" spans="1:12" ht="15" customHeight="1" x14ac:dyDescent="0.2">
      <c r="A44" s="26" t="s">
        <v>329</v>
      </c>
      <c r="B44" s="18" t="s">
        <v>330</v>
      </c>
      <c r="C44" s="49">
        <v>2798.41</v>
      </c>
      <c r="D44" s="49">
        <v>0</v>
      </c>
      <c r="E44" s="49">
        <v>-2798.41</v>
      </c>
      <c r="F44" s="49" t="s">
        <v>27</v>
      </c>
      <c r="G44" s="49">
        <v>4079.07</v>
      </c>
      <c r="H44" s="49">
        <v>0</v>
      </c>
      <c r="I44" s="49">
        <v>-4079.07</v>
      </c>
      <c r="J44" s="49" t="s">
        <v>27</v>
      </c>
      <c r="K44" s="49">
        <v>0</v>
      </c>
      <c r="L44" t="s">
        <v>500</v>
      </c>
    </row>
    <row r="45" spans="1:12" ht="15" customHeight="1" x14ac:dyDescent="0.2">
      <c r="A45" s="26" t="s">
        <v>197</v>
      </c>
      <c r="B45" s="18" t="s">
        <v>45</v>
      </c>
      <c r="C45" s="49">
        <v>652.75</v>
      </c>
      <c r="D45" s="49">
        <v>910.68</v>
      </c>
      <c r="E45" s="49">
        <v>257.93</v>
      </c>
      <c r="F45" s="49">
        <v>28.32</v>
      </c>
      <c r="G45" s="49">
        <v>4530.03</v>
      </c>
      <c r="H45" s="49">
        <v>5089.1099999999997</v>
      </c>
      <c r="I45" s="49">
        <v>559.08000000000004</v>
      </c>
      <c r="J45" s="49">
        <v>10.99</v>
      </c>
      <c r="K45" s="49">
        <v>13713.81</v>
      </c>
    </row>
    <row r="46" spans="1:12" ht="15" customHeight="1" x14ac:dyDescent="0.2">
      <c r="A46" s="26" t="s">
        <v>198</v>
      </c>
      <c r="B46" s="18" t="s">
        <v>46</v>
      </c>
      <c r="C46" s="49">
        <v>407.79</v>
      </c>
      <c r="D46" s="49">
        <v>321.42</v>
      </c>
      <c r="E46" s="49">
        <v>-86.37</v>
      </c>
      <c r="F46" s="49">
        <v>-26.87</v>
      </c>
      <c r="G46" s="49">
        <v>1348.13</v>
      </c>
      <c r="H46" s="49">
        <v>1285.68</v>
      </c>
      <c r="I46" s="49">
        <v>-62.45</v>
      </c>
      <c r="J46" s="49">
        <v>-4.8600000000000003</v>
      </c>
      <c r="K46" s="49">
        <v>4178.46</v>
      </c>
    </row>
    <row r="47" spans="1:12" ht="15" customHeight="1" x14ac:dyDescent="0.2">
      <c r="A47" s="26" t="s">
        <v>199</v>
      </c>
      <c r="B47" s="18" t="s">
        <v>47</v>
      </c>
      <c r="C47" s="49">
        <v>398.75</v>
      </c>
      <c r="D47" s="49">
        <v>264.51</v>
      </c>
      <c r="E47" s="49">
        <v>-134.24</v>
      </c>
      <c r="F47" s="49">
        <v>-50.75</v>
      </c>
      <c r="G47" s="49">
        <v>1248.52</v>
      </c>
      <c r="H47" s="49">
        <v>1058.04</v>
      </c>
      <c r="I47" s="49">
        <v>-190.48</v>
      </c>
      <c r="J47" s="49">
        <v>-18</v>
      </c>
      <c r="K47" s="49">
        <v>3438.64</v>
      </c>
    </row>
    <row r="48" spans="1:12" ht="15" customHeight="1" x14ac:dyDescent="0.2">
      <c r="A48" s="26" t="s">
        <v>200</v>
      </c>
      <c r="B48" s="18" t="s">
        <v>48</v>
      </c>
      <c r="C48" s="50">
        <v>1612.52</v>
      </c>
      <c r="D48" s="50">
        <v>947</v>
      </c>
      <c r="E48" s="50">
        <v>-665.52</v>
      </c>
      <c r="F48" s="50">
        <v>-70.28</v>
      </c>
      <c r="G48" s="50">
        <v>4036.89</v>
      </c>
      <c r="H48" s="50">
        <v>3788</v>
      </c>
      <c r="I48" s="50">
        <v>-248.89</v>
      </c>
      <c r="J48" s="50">
        <v>-6.57</v>
      </c>
      <c r="K48" s="50">
        <v>11364</v>
      </c>
    </row>
    <row r="49" spans="1:11" ht="15" customHeight="1" x14ac:dyDescent="0.2">
      <c r="A49" s="26" t="s">
        <v>201</v>
      </c>
      <c r="B49" s="18" t="s">
        <v>49</v>
      </c>
      <c r="C49" s="51">
        <v>2564.7399999999998</v>
      </c>
      <c r="D49" s="51">
        <v>12733.03</v>
      </c>
      <c r="E49" s="51">
        <v>10168.290000000001</v>
      </c>
      <c r="F49" s="51">
        <v>79.86</v>
      </c>
      <c r="G49" s="51">
        <v>50482.96</v>
      </c>
      <c r="H49" s="51">
        <v>54778.51</v>
      </c>
      <c r="I49" s="51">
        <v>4295.55</v>
      </c>
      <c r="J49" s="51">
        <v>7.84</v>
      </c>
      <c r="K49" s="51">
        <v>171976.09</v>
      </c>
    </row>
    <row r="50" spans="1:11" ht="15" customHeight="1" x14ac:dyDescent="0.2">
      <c r="A50" s="26" t="s">
        <v>202</v>
      </c>
      <c r="B50" s="18" t="s">
        <v>50</v>
      </c>
      <c r="C50" s="49"/>
      <c r="D50" s="49"/>
      <c r="E50" s="49"/>
      <c r="F50" s="49"/>
      <c r="G50" s="49"/>
      <c r="H50" s="49"/>
      <c r="I50" s="49"/>
      <c r="J50" s="49"/>
      <c r="K50" s="49"/>
    </row>
    <row r="51" spans="1:11" ht="15" customHeight="1" x14ac:dyDescent="0.2">
      <c r="A51" s="26" t="s">
        <v>203</v>
      </c>
      <c r="B51" s="18" t="s">
        <v>51</v>
      </c>
      <c r="C51" s="49">
        <v>9471.98</v>
      </c>
      <c r="D51" s="49">
        <v>9471.98</v>
      </c>
      <c r="E51" s="49">
        <v>0</v>
      </c>
      <c r="F51" s="49">
        <v>0</v>
      </c>
      <c r="G51" s="49">
        <v>37887.919999999998</v>
      </c>
      <c r="H51" s="49">
        <v>37887.919999999998</v>
      </c>
      <c r="I51" s="49">
        <v>0</v>
      </c>
      <c r="J51" s="49">
        <v>0</v>
      </c>
      <c r="K51" s="49">
        <v>113663.76</v>
      </c>
    </row>
    <row r="52" spans="1:11" ht="15" customHeight="1" x14ac:dyDescent="0.2">
      <c r="A52" s="26" t="s">
        <v>204</v>
      </c>
      <c r="B52" s="18" t="s">
        <v>52</v>
      </c>
      <c r="C52" s="49">
        <v>0</v>
      </c>
      <c r="D52" s="49">
        <v>0</v>
      </c>
      <c r="E52" s="49">
        <v>0</v>
      </c>
      <c r="F52" s="49" t="s">
        <v>27</v>
      </c>
      <c r="G52" s="49">
        <v>871.88</v>
      </c>
      <c r="H52" s="49">
        <v>1419.36</v>
      </c>
      <c r="I52" s="49">
        <v>547.48</v>
      </c>
      <c r="J52" s="49">
        <v>38.57</v>
      </c>
      <c r="K52" s="49">
        <v>1419.36</v>
      </c>
    </row>
    <row r="53" spans="1:11" ht="15" customHeight="1" x14ac:dyDescent="0.2">
      <c r="A53" s="26" t="s">
        <v>205</v>
      </c>
      <c r="B53" s="18" t="s">
        <v>53</v>
      </c>
      <c r="C53" s="49">
        <v>8389.68</v>
      </c>
      <c r="D53" s="49">
        <v>8389.68</v>
      </c>
      <c r="E53" s="49">
        <v>0</v>
      </c>
      <c r="F53" s="49">
        <v>0</v>
      </c>
      <c r="G53" s="49">
        <v>33558.720000000001</v>
      </c>
      <c r="H53" s="49">
        <v>33558.720000000001</v>
      </c>
      <c r="I53" s="49">
        <v>0</v>
      </c>
      <c r="J53" s="49">
        <v>0</v>
      </c>
      <c r="K53" s="49">
        <v>100676.16</v>
      </c>
    </row>
    <row r="54" spans="1:11" ht="15" customHeight="1" x14ac:dyDescent="0.2">
      <c r="A54" s="26" t="s">
        <v>206</v>
      </c>
      <c r="B54" s="18" t="s">
        <v>54</v>
      </c>
      <c r="C54" s="50">
        <v>10076.39</v>
      </c>
      <c r="D54" s="50">
        <v>10352.700000000001</v>
      </c>
      <c r="E54" s="50">
        <v>276.31</v>
      </c>
      <c r="F54" s="50">
        <v>2.67</v>
      </c>
      <c r="G54" s="50">
        <v>40257.360000000001</v>
      </c>
      <c r="H54" s="50">
        <v>41410.800000000003</v>
      </c>
      <c r="I54" s="50">
        <v>1153.44</v>
      </c>
      <c r="J54" s="50">
        <v>2.79</v>
      </c>
      <c r="K54" s="50">
        <v>124232.45</v>
      </c>
    </row>
    <row r="55" spans="1:11" ht="15" customHeight="1" x14ac:dyDescent="0.2">
      <c r="A55" s="26" t="s">
        <v>207</v>
      </c>
      <c r="B55" s="18" t="s">
        <v>55</v>
      </c>
      <c r="C55" s="51">
        <v>27938.05</v>
      </c>
      <c r="D55" s="51">
        <v>28214.36</v>
      </c>
      <c r="E55" s="51">
        <v>276.31</v>
      </c>
      <c r="F55" s="51">
        <v>0.98</v>
      </c>
      <c r="G55" s="51">
        <v>112575.88</v>
      </c>
      <c r="H55" s="51">
        <v>114276.8</v>
      </c>
      <c r="I55" s="51">
        <v>1700.92</v>
      </c>
      <c r="J55" s="51">
        <v>1.49</v>
      </c>
      <c r="K55" s="51">
        <v>339991.73</v>
      </c>
    </row>
    <row r="56" spans="1:11" ht="15" customHeight="1" x14ac:dyDescent="0.2">
      <c r="A56" s="26" t="s">
        <v>208</v>
      </c>
      <c r="B56" s="18" t="s">
        <v>56</v>
      </c>
      <c r="C56" s="49"/>
      <c r="D56" s="49"/>
      <c r="E56" s="49"/>
      <c r="F56" s="49"/>
      <c r="G56" s="49"/>
      <c r="H56" s="49"/>
      <c r="I56" s="49"/>
      <c r="J56" s="49"/>
      <c r="K56" s="49"/>
    </row>
    <row r="57" spans="1:11" ht="15" customHeight="1" x14ac:dyDescent="0.2">
      <c r="A57" s="26" t="s">
        <v>431</v>
      </c>
      <c r="B57" s="18" t="s">
        <v>432</v>
      </c>
      <c r="C57" s="49">
        <v>0</v>
      </c>
      <c r="D57" s="49">
        <v>20.079999999999998</v>
      </c>
      <c r="E57" s="49">
        <v>20.079999999999998</v>
      </c>
      <c r="F57" s="49">
        <v>100</v>
      </c>
      <c r="G57" s="49">
        <v>7.02</v>
      </c>
      <c r="H57" s="49">
        <v>80.319999999999993</v>
      </c>
      <c r="I57" s="49">
        <v>73.3</v>
      </c>
      <c r="J57" s="49">
        <v>91.26</v>
      </c>
      <c r="K57" s="49">
        <v>240.96</v>
      </c>
    </row>
    <row r="58" spans="1:11" ht="15" customHeight="1" x14ac:dyDescent="0.2">
      <c r="A58" s="26" t="s">
        <v>209</v>
      </c>
      <c r="B58" s="18" t="s">
        <v>57</v>
      </c>
      <c r="C58" s="49">
        <v>0</v>
      </c>
      <c r="D58" s="49">
        <v>37.92</v>
      </c>
      <c r="E58" s="49">
        <v>37.92</v>
      </c>
      <c r="F58" s="49">
        <v>100</v>
      </c>
      <c r="G58" s="49">
        <v>0</v>
      </c>
      <c r="H58" s="49">
        <v>151.68</v>
      </c>
      <c r="I58" s="49">
        <v>151.68</v>
      </c>
      <c r="J58" s="49">
        <v>100</v>
      </c>
      <c r="K58" s="49">
        <v>455.04</v>
      </c>
    </row>
    <row r="59" spans="1:11" ht="15" customHeight="1" x14ac:dyDescent="0.2">
      <c r="A59" s="26" t="s">
        <v>210</v>
      </c>
      <c r="B59" s="18" t="s">
        <v>58</v>
      </c>
      <c r="C59" s="49">
        <v>-86.06</v>
      </c>
      <c r="D59" s="49">
        <v>6.08</v>
      </c>
      <c r="E59" s="49">
        <v>92.14</v>
      </c>
      <c r="F59" s="49">
        <v>1515.46</v>
      </c>
      <c r="G59" s="49">
        <v>-86.06</v>
      </c>
      <c r="H59" s="49">
        <v>24.32</v>
      </c>
      <c r="I59" s="49">
        <v>110.38</v>
      </c>
      <c r="J59" s="49">
        <v>453.87</v>
      </c>
      <c r="K59" s="49">
        <v>72.959999999999994</v>
      </c>
    </row>
    <row r="60" spans="1:11" ht="15" customHeight="1" x14ac:dyDescent="0.2">
      <c r="A60" s="26" t="s">
        <v>211</v>
      </c>
      <c r="B60" s="18" t="s">
        <v>59</v>
      </c>
      <c r="C60" s="49">
        <v>0</v>
      </c>
      <c r="D60" s="49">
        <v>132.08000000000001</v>
      </c>
      <c r="E60" s="49">
        <v>132.08000000000001</v>
      </c>
      <c r="F60" s="49">
        <v>100</v>
      </c>
      <c r="G60" s="49">
        <v>137.94999999999999</v>
      </c>
      <c r="H60" s="49">
        <v>528.32000000000005</v>
      </c>
      <c r="I60" s="49">
        <v>390.37</v>
      </c>
      <c r="J60" s="49">
        <v>73.89</v>
      </c>
      <c r="K60" s="49">
        <v>1584.96</v>
      </c>
    </row>
    <row r="61" spans="1:11" ht="15" customHeight="1" x14ac:dyDescent="0.2">
      <c r="A61" s="26" t="s">
        <v>213</v>
      </c>
      <c r="B61" s="18" t="s">
        <v>61</v>
      </c>
      <c r="C61" s="49">
        <v>0</v>
      </c>
      <c r="D61" s="49">
        <v>38.83</v>
      </c>
      <c r="E61" s="49">
        <v>38.83</v>
      </c>
      <c r="F61" s="49">
        <v>100</v>
      </c>
      <c r="G61" s="49">
        <v>0</v>
      </c>
      <c r="H61" s="49">
        <v>155.32</v>
      </c>
      <c r="I61" s="49">
        <v>155.32</v>
      </c>
      <c r="J61" s="49">
        <v>100</v>
      </c>
      <c r="K61" s="49">
        <v>465.96</v>
      </c>
    </row>
    <row r="62" spans="1:11" ht="15" customHeight="1" x14ac:dyDescent="0.2">
      <c r="A62" s="26" t="s">
        <v>214</v>
      </c>
      <c r="B62" s="18" t="s">
        <v>62</v>
      </c>
      <c r="C62" s="49">
        <v>0</v>
      </c>
      <c r="D62" s="49">
        <v>191.67</v>
      </c>
      <c r="E62" s="49">
        <v>191.67</v>
      </c>
      <c r="F62" s="49">
        <v>100</v>
      </c>
      <c r="G62" s="49">
        <v>480.99</v>
      </c>
      <c r="H62" s="49">
        <v>766.68</v>
      </c>
      <c r="I62" s="49">
        <v>285.69</v>
      </c>
      <c r="J62" s="49">
        <v>37.26</v>
      </c>
      <c r="K62" s="49">
        <v>2300.04</v>
      </c>
    </row>
    <row r="63" spans="1:11" ht="15" customHeight="1" x14ac:dyDescent="0.2">
      <c r="A63" s="26" t="s">
        <v>215</v>
      </c>
      <c r="B63" s="18" t="s">
        <v>63</v>
      </c>
      <c r="C63" s="49">
        <v>0</v>
      </c>
      <c r="D63" s="49">
        <v>27.83</v>
      </c>
      <c r="E63" s="49">
        <v>27.83</v>
      </c>
      <c r="F63" s="49">
        <v>100</v>
      </c>
      <c r="G63" s="49">
        <v>0</v>
      </c>
      <c r="H63" s="49">
        <v>111.32</v>
      </c>
      <c r="I63" s="49">
        <v>111.32</v>
      </c>
      <c r="J63" s="49">
        <v>100</v>
      </c>
      <c r="K63" s="49">
        <v>333.96</v>
      </c>
    </row>
    <row r="64" spans="1:11" ht="15" customHeight="1" x14ac:dyDescent="0.2">
      <c r="A64" s="26" t="s">
        <v>217</v>
      </c>
      <c r="B64" s="18" t="s">
        <v>65</v>
      </c>
      <c r="C64" s="49">
        <v>0</v>
      </c>
      <c r="D64" s="49">
        <v>41.08</v>
      </c>
      <c r="E64" s="49">
        <v>41.08</v>
      </c>
      <c r="F64" s="49">
        <v>100</v>
      </c>
      <c r="G64" s="49">
        <v>58.44</v>
      </c>
      <c r="H64" s="49">
        <v>164.32</v>
      </c>
      <c r="I64" s="49">
        <v>105.88</v>
      </c>
      <c r="J64" s="49">
        <v>64.44</v>
      </c>
      <c r="K64" s="49">
        <v>492.96</v>
      </c>
    </row>
    <row r="65" spans="1:11" ht="15" customHeight="1" x14ac:dyDescent="0.2">
      <c r="A65" s="26" t="s">
        <v>218</v>
      </c>
      <c r="B65" s="18" t="s">
        <v>66</v>
      </c>
      <c r="C65" s="49">
        <v>0</v>
      </c>
      <c r="D65" s="49">
        <v>63.58</v>
      </c>
      <c r="E65" s="49">
        <v>63.58</v>
      </c>
      <c r="F65" s="49">
        <v>100</v>
      </c>
      <c r="G65" s="49">
        <v>0</v>
      </c>
      <c r="H65" s="49">
        <v>254.32</v>
      </c>
      <c r="I65" s="49">
        <v>254.32</v>
      </c>
      <c r="J65" s="49">
        <v>100</v>
      </c>
      <c r="K65" s="49">
        <v>762.96</v>
      </c>
    </row>
    <row r="66" spans="1:11" ht="15" customHeight="1" x14ac:dyDescent="0.2">
      <c r="A66" s="26" t="s">
        <v>219</v>
      </c>
      <c r="B66" s="18" t="s">
        <v>67</v>
      </c>
      <c r="C66" s="49">
        <v>0</v>
      </c>
      <c r="D66" s="49">
        <v>11.08</v>
      </c>
      <c r="E66" s="49">
        <v>11.08</v>
      </c>
      <c r="F66" s="49">
        <v>100</v>
      </c>
      <c r="G66" s="49">
        <v>0</v>
      </c>
      <c r="H66" s="49">
        <v>44.32</v>
      </c>
      <c r="I66" s="49">
        <v>44.32</v>
      </c>
      <c r="J66" s="49">
        <v>100</v>
      </c>
      <c r="K66" s="49">
        <v>132.96</v>
      </c>
    </row>
    <row r="67" spans="1:11" ht="15" customHeight="1" x14ac:dyDescent="0.2">
      <c r="A67" s="26" t="s">
        <v>220</v>
      </c>
      <c r="B67" s="18" t="s">
        <v>68</v>
      </c>
      <c r="C67" s="49">
        <v>0</v>
      </c>
      <c r="D67" s="49">
        <v>82.17</v>
      </c>
      <c r="E67" s="49">
        <v>82.17</v>
      </c>
      <c r="F67" s="49">
        <v>100</v>
      </c>
      <c r="G67" s="49">
        <v>0</v>
      </c>
      <c r="H67" s="49">
        <v>328.68</v>
      </c>
      <c r="I67" s="49">
        <v>328.68</v>
      </c>
      <c r="J67" s="49">
        <v>100</v>
      </c>
      <c r="K67" s="49">
        <v>986.04</v>
      </c>
    </row>
    <row r="68" spans="1:11" ht="15" customHeight="1" x14ac:dyDescent="0.2">
      <c r="A68" s="26" t="s">
        <v>221</v>
      </c>
      <c r="B68" s="18" t="s">
        <v>69</v>
      </c>
      <c r="C68" s="49">
        <v>0</v>
      </c>
      <c r="D68" s="49">
        <v>42.58</v>
      </c>
      <c r="E68" s="49">
        <v>42.58</v>
      </c>
      <c r="F68" s="49">
        <v>100</v>
      </c>
      <c r="G68" s="49">
        <v>-362.59</v>
      </c>
      <c r="H68" s="49">
        <v>170.32</v>
      </c>
      <c r="I68" s="49">
        <v>532.91</v>
      </c>
      <c r="J68" s="49">
        <v>312.89</v>
      </c>
      <c r="K68" s="49">
        <v>510.96</v>
      </c>
    </row>
    <row r="69" spans="1:11" ht="15" customHeight="1" x14ac:dyDescent="0.2">
      <c r="A69" s="26" t="s">
        <v>222</v>
      </c>
      <c r="B69" s="18" t="s">
        <v>70</v>
      </c>
      <c r="C69" s="49">
        <v>54.99</v>
      </c>
      <c r="D69" s="49">
        <v>416.92</v>
      </c>
      <c r="E69" s="49">
        <v>361.93</v>
      </c>
      <c r="F69" s="49">
        <v>86.81</v>
      </c>
      <c r="G69" s="49">
        <v>169.34</v>
      </c>
      <c r="H69" s="49">
        <v>1667.68</v>
      </c>
      <c r="I69" s="49">
        <v>1498.34</v>
      </c>
      <c r="J69" s="49">
        <v>89.85</v>
      </c>
      <c r="K69" s="49">
        <v>5003.04</v>
      </c>
    </row>
    <row r="70" spans="1:11" ht="15" customHeight="1" x14ac:dyDescent="0.2">
      <c r="A70" s="26" t="s">
        <v>224</v>
      </c>
      <c r="B70" s="18" t="s">
        <v>71</v>
      </c>
      <c r="C70" s="49">
        <v>494.8</v>
      </c>
      <c r="D70" s="49">
        <v>0</v>
      </c>
      <c r="E70" s="49">
        <v>-494.8</v>
      </c>
      <c r="F70" s="49" t="s">
        <v>27</v>
      </c>
      <c r="G70" s="49">
        <v>494.8</v>
      </c>
      <c r="H70" s="49">
        <v>674.74</v>
      </c>
      <c r="I70" s="49">
        <v>179.94</v>
      </c>
      <c r="J70" s="49">
        <v>26.67</v>
      </c>
      <c r="K70" s="49">
        <v>1012.12</v>
      </c>
    </row>
    <row r="71" spans="1:11" ht="15" customHeight="1" x14ac:dyDescent="0.2">
      <c r="A71" s="26" t="s">
        <v>225</v>
      </c>
      <c r="B71" s="18" t="s">
        <v>72</v>
      </c>
      <c r="C71" s="49">
        <v>0</v>
      </c>
      <c r="D71" s="49">
        <v>66.67</v>
      </c>
      <c r="E71" s="49">
        <v>66.67</v>
      </c>
      <c r="F71" s="49">
        <v>100</v>
      </c>
      <c r="G71" s="49">
        <v>0</v>
      </c>
      <c r="H71" s="49">
        <v>266.68</v>
      </c>
      <c r="I71" s="49">
        <v>266.68</v>
      </c>
      <c r="J71" s="49">
        <v>100</v>
      </c>
      <c r="K71" s="49">
        <v>800.04</v>
      </c>
    </row>
    <row r="72" spans="1:11" ht="15" customHeight="1" x14ac:dyDescent="0.2">
      <c r="A72" s="26" t="s">
        <v>226</v>
      </c>
      <c r="B72" s="18" t="s">
        <v>73</v>
      </c>
      <c r="C72" s="49">
        <v>0</v>
      </c>
      <c r="D72" s="49">
        <v>25.58</v>
      </c>
      <c r="E72" s="49">
        <v>25.58</v>
      </c>
      <c r="F72" s="49">
        <v>100</v>
      </c>
      <c r="G72" s="49">
        <v>0</v>
      </c>
      <c r="H72" s="49">
        <v>102.32</v>
      </c>
      <c r="I72" s="49">
        <v>102.32</v>
      </c>
      <c r="J72" s="49">
        <v>100</v>
      </c>
      <c r="K72" s="49">
        <v>306.95999999999998</v>
      </c>
    </row>
    <row r="73" spans="1:11" ht="15" customHeight="1" x14ac:dyDescent="0.2">
      <c r="A73" s="26" t="s">
        <v>227</v>
      </c>
      <c r="B73" s="18" t="s">
        <v>74</v>
      </c>
      <c r="C73" s="49">
        <v>0</v>
      </c>
      <c r="D73" s="49">
        <v>22.75</v>
      </c>
      <c r="E73" s="49">
        <v>22.75</v>
      </c>
      <c r="F73" s="49">
        <v>100</v>
      </c>
      <c r="G73" s="49">
        <v>903.96</v>
      </c>
      <c r="H73" s="49">
        <v>91</v>
      </c>
      <c r="I73" s="49">
        <v>-812.96</v>
      </c>
      <c r="J73" s="49">
        <v>-893.36</v>
      </c>
      <c r="K73" s="49">
        <v>273</v>
      </c>
    </row>
    <row r="74" spans="1:11" ht="15" customHeight="1" x14ac:dyDescent="0.2">
      <c r="A74" s="26" t="s">
        <v>228</v>
      </c>
      <c r="B74" s="18" t="s">
        <v>75</v>
      </c>
      <c r="C74" s="49">
        <v>0</v>
      </c>
      <c r="D74" s="49">
        <v>37.92</v>
      </c>
      <c r="E74" s="49">
        <v>37.92</v>
      </c>
      <c r="F74" s="49">
        <v>100</v>
      </c>
      <c r="G74" s="49">
        <v>0</v>
      </c>
      <c r="H74" s="49">
        <v>151.68</v>
      </c>
      <c r="I74" s="49">
        <v>151.68</v>
      </c>
      <c r="J74" s="49">
        <v>100</v>
      </c>
      <c r="K74" s="49">
        <v>455.04</v>
      </c>
    </row>
    <row r="75" spans="1:11" ht="15" customHeight="1" x14ac:dyDescent="0.2">
      <c r="A75" s="26" t="s">
        <v>229</v>
      </c>
      <c r="B75" s="18" t="s">
        <v>76</v>
      </c>
      <c r="C75" s="49">
        <v>0</v>
      </c>
      <c r="D75" s="49">
        <v>73.75</v>
      </c>
      <c r="E75" s="49">
        <v>73.75</v>
      </c>
      <c r="F75" s="49">
        <v>100</v>
      </c>
      <c r="G75" s="49">
        <v>0</v>
      </c>
      <c r="H75" s="49">
        <v>295</v>
      </c>
      <c r="I75" s="49">
        <v>295</v>
      </c>
      <c r="J75" s="49">
        <v>100</v>
      </c>
      <c r="K75" s="49">
        <v>885</v>
      </c>
    </row>
    <row r="76" spans="1:11" ht="15" customHeight="1" x14ac:dyDescent="0.2">
      <c r="A76" s="26" t="s">
        <v>230</v>
      </c>
      <c r="B76" s="18" t="s">
        <v>77</v>
      </c>
      <c r="C76" s="50">
        <v>0</v>
      </c>
      <c r="D76" s="50">
        <v>17.420000000000002</v>
      </c>
      <c r="E76" s="50">
        <v>17.420000000000002</v>
      </c>
      <c r="F76" s="50">
        <v>100</v>
      </c>
      <c r="G76" s="50">
        <v>0</v>
      </c>
      <c r="H76" s="50">
        <v>69.680000000000007</v>
      </c>
      <c r="I76" s="50">
        <v>69.680000000000007</v>
      </c>
      <c r="J76" s="50">
        <v>100</v>
      </c>
      <c r="K76" s="50">
        <v>209.04</v>
      </c>
    </row>
    <row r="77" spans="1:11" ht="15" customHeight="1" x14ac:dyDescent="0.2">
      <c r="A77" s="26" t="s">
        <v>231</v>
      </c>
      <c r="B77" s="18" t="s">
        <v>78</v>
      </c>
      <c r="C77" s="51">
        <v>463.73</v>
      </c>
      <c r="D77" s="51">
        <v>1355.99</v>
      </c>
      <c r="E77" s="51">
        <v>892.26</v>
      </c>
      <c r="F77" s="51">
        <v>65.8</v>
      </c>
      <c r="G77" s="51">
        <v>1803.85</v>
      </c>
      <c r="H77" s="51">
        <v>6098.7</v>
      </c>
      <c r="I77" s="51">
        <v>4294.8500000000004</v>
      </c>
      <c r="J77" s="51">
        <v>70.42</v>
      </c>
      <c r="K77" s="51">
        <v>17284</v>
      </c>
    </row>
    <row r="78" spans="1:11" ht="15" customHeight="1" x14ac:dyDescent="0.2">
      <c r="A78" s="26" t="s">
        <v>232</v>
      </c>
      <c r="B78" s="18" t="s">
        <v>79</v>
      </c>
      <c r="C78" s="49"/>
      <c r="D78" s="49"/>
      <c r="E78" s="49"/>
      <c r="F78" s="49"/>
      <c r="G78" s="49"/>
      <c r="H78" s="49"/>
      <c r="I78" s="49"/>
      <c r="J78" s="49"/>
      <c r="K78" s="49"/>
    </row>
    <row r="79" spans="1:11" ht="15" customHeight="1" x14ac:dyDescent="0.2">
      <c r="A79" s="26" t="s">
        <v>233</v>
      </c>
      <c r="B79" s="18" t="s">
        <v>80</v>
      </c>
      <c r="C79" s="49">
        <v>0</v>
      </c>
      <c r="D79" s="49">
        <v>177.92</v>
      </c>
      <c r="E79" s="49">
        <v>177.92</v>
      </c>
      <c r="F79" s="49">
        <v>100</v>
      </c>
      <c r="G79" s="49">
        <v>0</v>
      </c>
      <c r="H79" s="49">
        <v>711.68</v>
      </c>
      <c r="I79" s="49">
        <v>711.68</v>
      </c>
      <c r="J79" s="49">
        <v>100</v>
      </c>
      <c r="K79" s="49">
        <v>2135.04</v>
      </c>
    </row>
    <row r="80" spans="1:11" ht="15" customHeight="1" x14ac:dyDescent="0.2">
      <c r="A80" s="26" t="s">
        <v>234</v>
      </c>
      <c r="B80" s="18" t="s">
        <v>81</v>
      </c>
      <c r="C80" s="49">
        <v>759.81</v>
      </c>
      <c r="D80" s="49">
        <v>246</v>
      </c>
      <c r="E80" s="49">
        <v>-513.80999999999995</v>
      </c>
      <c r="F80" s="49">
        <v>-208.87</v>
      </c>
      <c r="G80" s="49">
        <v>1497.09</v>
      </c>
      <c r="H80" s="49">
        <v>984</v>
      </c>
      <c r="I80" s="49">
        <v>-513.09</v>
      </c>
      <c r="J80" s="49">
        <v>-52.14</v>
      </c>
      <c r="K80" s="49">
        <v>2952</v>
      </c>
    </row>
    <row r="81" spans="1:11" ht="15" customHeight="1" x14ac:dyDescent="0.2">
      <c r="A81" s="26" t="s">
        <v>235</v>
      </c>
      <c r="B81" s="18" t="s">
        <v>82</v>
      </c>
      <c r="C81" s="49">
        <v>0</v>
      </c>
      <c r="D81" s="49">
        <v>212.25</v>
      </c>
      <c r="E81" s="49">
        <v>212.25</v>
      </c>
      <c r="F81" s="49">
        <v>100</v>
      </c>
      <c r="G81" s="49">
        <v>2089.8000000000002</v>
      </c>
      <c r="H81" s="49">
        <v>849</v>
      </c>
      <c r="I81" s="49">
        <v>-1240.8</v>
      </c>
      <c r="J81" s="49">
        <v>-146.15</v>
      </c>
      <c r="K81" s="49">
        <v>2547</v>
      </c>
    </row>
    <row r="82" spans="1:11" ht="15" customHeight="1" x14ac:dyDescent="0.2">
      <c r="A82" s="26" t="s">
        <v>236</v>
      </c>
      <c r="B82" s="18" t="s">
        <v>83</v>
      </c>
      <c r="C82" s="49">
        <v>195</v>
      </c>
      <c r="D82" s="49">
        <v>660.5</v>
      </c>
      <c r="E82" s="49">
        <v>465.5</v>
      </c>
      <c r="F82" s="49">
        <v>70.48</v>
      </c>
      <c r="G82" s="49">
        <v>2811.24</v>
      </c>
      <c r="H82" s="49">
        <v>2642</v>
      </c>
      <c r="I82" s="49">
        <v>-169.24</v>
      </c>
      <c r="J82" s="49">
        <v>-6.41</v>
      </c>
      <c r="K82" s="49">
        <v>7926</v>
      </c>
    </row>
    <row r="83" spans="1:11" ht="15" customHeight="1" x14ac:dyDescent="0.2">
      <c r="A83" s="26" t="s">
        <v>237</v>
      </c>
      <c r="B83" s="18" t="s">
        <v>84</v>
      </c>
      <c r="C83" s="49">
        <v>256.94</v>
      </c>
      <c r="D83" s="49">
        <v>326.33</v>
      </c>
      <c r="E83" s="49">
        <v>69.39</v>
      </c>
      <c r="F83" s="49">
        <v>21.26</v>
      </c>
      <c r="G83" s="49">
        <v>1027.76</v>
      </c>
      <c r="H83" s="49">
        <v>1305.32</v>
      </c>
      <c r="I83" s="49">
        <v>277.56</v>
      </c>
      <c r="J83" s="49">
        <v>21.26</v>
      </c>
      <c r="K83" s="49">
        <v>3915.96</v>
      </c>
    </row>
    <row r="84" spans="1:11" ht="15" customHeight="1" x14ac:dyDescent="0.2">
      <c r="A84" s="26" t="s">
        <v>238</v>
      </c>
      <c r="B84" s="18" t="s">
        <v>85</v>
      </c>
      <c r="C84" s="49">
        <v>0</v>
      </c>
      <c r="D84" s="49">
        <v>233.75</v>
      </c>
      <c r="E84" s="49">
        <v>233.75</v>
      </c>
      <c r="F84" s="49">
        <v>100</v>
      </c>
      <c r="G84" s="49">
        <v>618.09</v>
      </c>
      <c r="H84" s="49">
        <v>935</v>
      </c>
      <c r="I84" s="49">
        <v>316.91000000000003</v>
      </c>
      <c r="J84" s="49">
        <v>33.89</v>
      </c>
      <c r="K84" s="49">
        <v>2805</v>
      </c>
    </row>
    <row r="85" spans="1:11" ht="15" customHeight="1" x14ac:dyDescent="0.2">
      <c r="A85" s="26" t="s">
        <v>239</v>
      </c>
      <c r="B85" s="18" t="s">
        <v>86</v>
      </c>
      <c r="C85" s="49">
        <v>0</v>
      </c>
      <c r="D85" s="49">
        <v>315</v>
      </c>
      <c r="E85" s="49">
        <v>315</v>
      </c>
      <c r="F85" s="49">
        <v>100</v>
      </c>
      <c r="G85" s="49">
        <v>360</v>
      </c>
      <c r="H85" s="49">
        <v>1260</v>
      </c>
      <c r="I85" s="49">
        <v>900</v>
      </c>
      <c r="J85" s="49">
        <v>71.430000000000007</v>
      </c>
      <c r="K85" s="49">
        <v>3780</v>
      </c>
    </row>
    <row r="86" spans="1:11" ht="15" customHeight="1" x14ac:dyDescent="0.2">
      <c r="A86" s="26" t="s">
        <v>240</v>
      </c>
      <c r="B86" s="18" t="s">
        <v>87</v>
      </c>
      <c r="C86" s="49">
        <v>390</v>
      </c>
      <c r="D86" s="49">
        <v>595.83000000000004</v>
      </c>
      <c r="E86" s="49">
        <v>205.83</v>
      </c>
      <c r="F86" s="49">
        <v>34.549999999999997</v>
      </c>
      <c r="G86" s="49">
        <v>1560</v>
      </c>
      <c r="H86" s="49">
        <v>2383.3200000000002</v>
      </c>
      <c r="I86" s="49">
        <v>823.32</v>
      </c>
      <c r="J86" s="49">
        <v>34.549999999999997</v>
      </c>
      <c r="K86" s="49">
        <v>7149.96</v>
      </c>
    </row>
    <row r="87" spans="1:11" ht="15" customHeight="1" x14ac:dyDescent="0.2">
      <c r="A87" s="26" t="s">
        <v>241</v>
      </c>
      <c r="B87" s="18" t="s">
        <v>88</v>
      </c>
      <c r="C87" s="49">
        <v>2732.5</v>
      </c>
      <c r="D87" s="49">
        <v>4000</v>
      </c>
      <c r="E87" s="49">
        <v>1267.5</v>
      </c>
      <c r="F87" s="49">
        <v>31.69</v>
      </c>
      <c r="G87" s="49">
        <v>2869.03</v>
      </c>
      <c r="H87" s="49">
        <v>4000</v>
      </c>
      <c r="I87" s="49">
        <v>1130.97</v>
      </c>
      <c r="J87" s="49">
        <v>28.27</v>
      </c>
      <c r="K87" s="49">
        <v>24000</v>
      </c>
    </row>
    <row r="88" spans="1:11" ht="15" customHeight="1" x14ac:dyDescent="0.2">
      <c r="A88" s="26" t="s">
        <v>242</v>
      </c>
      <c r="B88" s="18" t="s">
        <v>89</v>
      </c>
      <c r="C88" s="49">
        <v>1575</v>
      </c>
      <c r="D88" s="49">
        <v>268.58</v>
      </c>
      <c r="E88" s="49">
        <v>-1306.42</v>
      </c>
      <c r="F88" s="49">
        <v>-486.42</v>
      </c>
      <c r="G88" s="49">
        <v>2875</v>
      </c>
      <c r="H88" s="49">
        <v>1074.32</v>
      </c>
      <c r="I88" s="49">
        <v>-1800.68</v>
      </c>
      <c r="J88" s="49">
        <v>-167.61</v>
      </c>
      <c r="K88" s="49">
        <v>3222.96</v>
      </c>
    </row>
    <row r="89" spans="1:11" ht="15" customHeight="1" x14ac:dyDescent="0.2">
      <c r="A89" s="26" t="s">
        <v>243</v>
      </c>
      <c r="B89" s="18" t="s">
        <v>90</v>
      </c>
      <c r="C89" s="49">
        <v>0</v>
      </c>
      <c r="D89" s="49">
        <v>333.92</v>
      </c>
      <c r="E89" s="49">
        <v>333.92</v>
      </c>
      <c r="F89" s="49">
        <v>100</v>
      </c>
      <c r="G89" s="49">
        <v>450</v>
      </c>
      <c r="H89" s="49">
        <v>1335.68</v>
      </c>
      <c r="I89" s="49">
        <v>885.68</v>
      </c>
      <c r="J89" s="49">
        <v>66.31</v>
      </c>
      <c r="K89" s="49">
        <v>4007.04</v>
      </c>
    </row>
    <row r="90" spans="1:11" ht="15" customHeight="1" x14ac:dyDescent="0.2">
      <c r="A90" s="26" t="s">
        <v>245</v>
      </c>
      <c r="B90" s="18" t="s">
        <v>92</v>
      </c>
      <c r="C90" s="49">
        <v>0</v>
      </c>
      <c r="D90" s="49">
        <v>0</v>
      </c>
      <c r="E90" s="49">
        <v>0</v>
      </c>
      <c r="F90" s="49" t="s">
        <v>27</v>
      </c>
      <c r="G90" s="49">
        <v>5490</v>
      </c>
      <c r="H90" s="49">
        <v>5625</v>
      </c>
      <c r="I90" s="49">
        <v>135</v>
      </c>
      <c r="J90" s="49">
        <v>2.4</v>
      </c>
      <c r="K90" s="49">
        <v>7500</v>
      </c>
    </row>
    <row r="91" spans="1:11" ht="15" customHeight="1" x14ac:dyDescent="0.2">
      <c r="A91" s="26" t="s">
        <v>246</v>
      </c>
      <c r="B91" s="18" t="s">
        <v>93</v>
      </c>
      <c r="C91" s="50">
        <v>1484.26</v>
      </c>
      <c r="D91" s="50">
        <v>1485</v>
      </c>
      <c r="E91" s="50">
        <v>0.74</v>
      </c>
      <c r="F91" s="50">
        <v>0.05</v>
      </c>
      <c r="G91" s="50">
        <v>5937.04</v>
      </c>
      <c r="H91" s="50">
        <v>5940</v>
      </c>
      <c r="I91" s="50">
        <v>2.96</v>
      </c>
      <c r="J91" s="50">
        <v>0.05</v>
      </c>
      <c r="K91" s="50">
        <v>17820</v>
      </c>
    </row>
    <row r="92" spans="1:11" ht="15" customHeight="1" x14ac:dyDescent="0.2">
      <c r="A92" s="26" t="s">
        <v>248</v>
      </c>
      <c r="B92" s="18" t="s">
        <v>95</v>
      </c>
      <c r="C92" s="51">
        <v>7393.51</v>
      </c>
      <c r="D92" s="51">
        <v>8855.08</v>
      </c>
      <c r="E92" s="51">
        <v>1461.57</v>
      </c>
      <c r="F92" s="51">
        <v>16.510000000000002</v>
      </c>
      <c r="G92" s="51">
        <v>27585.05</v>
      </c>
      <c r="H92" s="51">
        <v>29045.32</v>
      </c>
      <c r="I92" s="51">
        <v>1460.27</v>
      </c>
      <c r="J92" s="51">
        <v>5.03</v>
      </c>
      <c r="K92" s="51">
        <v>89760.960000000006</v>
      </c>
    </row>
    <row r="93" spans="1:11" ht="15" customHeight="1" x14ac:dyDescent="0.2">
      <c r="A93" s="26" t="s">
        <v>249</v>
      </c>
      <c r="B93" s="18" t="s">
        <v>96</v>
      </c>
      <c r="C93" s="49"/>
      <c r="D93" s="49"/>
      <c r="E93" s="49"/>
      <c r="F93" s="49"/>
      <c r="G93" s="49"/>
      <c r="H93" s="49"/>
      <c r="I93" s="49"/>
      <c r="J93" s="49"/>
      <c r="K93" s="49"/>
    </row>
    <row r="94" spans="1:11" ht="15" customHeight="1" x14ac:dyDescent="0.2">
      <c r="A94" s="26" t="s">
        <v>251</v>
      </c>
      <c r="B94" s="18" t="s">
        <v>98</v>
      </c>
      <c r="C94" s="49">
        <v>0</v>
      </c>
      <c r="D94" s="49">
        <v>60.41</v>
      </c>
      <c r="E94" s="49">
        <v>60.41</v>
      </c>
      <c r="F94" s="49">
        <v>100</v>
      </c>
      <c r="G94" s="49">
        <v>123.23</v>
      </c>
      <c r="H94" s="49">
        <v>286.94</v>
      </c>
      <c r="I94" s="49">
        <v>163.71</v>
      </c>
      <c r="J94" s="49">
        <v>57.05</v>
      </c>
      <c r="K94" s="49">
        <v>1177.97</v>
      </c>
    </row>
    <row r="95" spans="1:11" ht="15" customHeight="1" x14ac:dyDescent="0.2">
      <c r="A95" s="26" t="s">
        <v>361</v>
      </c>
      <c r="B95" s="18" t="s">
        <v>362</v>
      </c>
      <c r="C95" s="49">
        <v>990</v>
      </c>
      <c r="D95" s="49">
        <v>0</v>
      </c>
      <c r="E95" s="49">
        <v>-990</v>
      </c>
      <c r="F95" s="49" t="s">
        <v>27</v>
      </c>
      <c r="G95" s="49">
        <v>990</v>
      </c>
      <c r="H95" s="49">
        <v>0</v>
      </c>
      <c r="I95" s="49">
        <v>-990</v>
      </c>
      <c r="J95" s="49" t="s">
        <v>27</v>
      </c>
      <c r="K95" s="49">
        <v>0</v>
      </c>
    </row>
    <row r="96" spans="1:11" ht="15" customHeight="1" x14ac:dyDescent="0.2">
      <c r="A96" s="26" t="s">
        <v>252</v>
      </c>
      <c r="B96" s="18" t="s">
        <v>99</v>
      </c>
      <c r="C96" s="49">
        <v>725</v>
      </c>
      <c r="D96" s="49">
        <v>86.71</v>
      </c>
      <c r="E96" s="49">
        <v>-638.29</v>
      </c>
      <c r="F96" s="49">
        <v>-736.12</v>
      </c>
      <c r="G96" s="49">
        <v>875</v>
      </c>
      <c r="H96" s="49">
        <v>411.87</v>
      </c>
      <c r="I96" s="49">
        <v>-463.13</v>
      </c>
      <c r="J96" s="49">
        <v>-112.45</v>
      </c>
      <c r="K96" s="49">
        <v>1690.82</v>
      </c>
    </row>
    <row r="97" spans="1:11" ht="15" customHeight="1" x14ac:dyDescent="0.2">
      <c r="A97" s="26" t="s">
        <v>454</v>
      </c>
      <c r="B97" s="18" t="s">
        <v>455</v>
      </c>
      <c r="C97" s="49">
        <v>0</v>
      </c>
      <c r="D97" s="49">
        <v>0</v>
      </c>
      <c r="E97" s="49">
        <v>0</v>
      </c>
      <c r="F97" s="49" t="s">
        <v>27</v>
      </c>
      <c r="G97" s="49">
        <v>150</v>
      </c>
      <c r="H97" s="49">
        <v>0</v>
      </c>
      <c r="I97" s="49">
        <v>-150</v>
      </c>
      <c r="J97" s="49" t="s">
        <v>27</v>
      </c>
      <c r="K97" s="49">
        <v>0</v>
      </c>
    </row>
    <row r="98" spans="1:11" ht="15" customHeight="1" x14ac:dyDescent="0.2">
      <c r="A98" s="26" t="s">
        <v>253</v>
      </c>
      <c r="B98" s="18" t="s">
        <v>100</v>
      </c>
      <c r="C98" s="49">
        <v>0</v>
      </c>
      <c r="D98" s="49">
        <v>11.34</v>
      </c>
      <c r="E98" s="49">
        <v>11.34</v>
      </c>
      <c r="F98" s="49">
        <v>100</v>
      </c>
      <c r="G98" s="49">
        <v>82.07</v>
      </c>
      <c r="H98" s="49">
        <v>53.86</v>
      </c>
      <c r="I98" s="49">
        <v>-28.21</v>
      </c>
      <c r="J98" s="49">
        <v>-52.38</v>
      </c>
      <c r="K98" s="49">
        <v>221.11</v>
      </c>
    </row>
    <row r="99" spans="1:11" ht="15" customHeight="1" x14ac:dyDescent="0.2">
      <c r="A99" s="26" t="s">
        <v>254</v>
      </c>
      <c r="B99" s="18" t="s">
        <v>101</v>
      </c>
      <c r="C99" s="49">
        <v>0</v>
      </c>
      <c r="D99" s="49">
        <v>8.15</v>
      </c>
      <c r="E99" s="49">
        <v>8.15</v>
      </c>
      <c r="F99" s="49">
        <v>100</v>
      </c>
      <c r="G99" s="49">
        <v>0</v>
      </c>
      <c r="H99" s="49">
        <v>38.71</v>
      </c>
      <c r="I99" s="49">
        <v>38.71</v>
      </c>
      <c r="J99" s="49">
        <v>100</v>
      </c>
      <c r="K99" s="49">
        <v>158.88999999999999</v>
      </c>
    </row>
    <row r="100" spans="1:11" ht="15" customHeight="1" x14ac:dyDescent="0.2">
      <c r="A100" s="26" t="s">
        <v>255</v>
      </c>
      <c r="B100" s="18" t="s">
        <v>102</v>
      </c>
      <c r="C100" s="49">
        <v>0</v>
      </c>
      <c r="D100" s="49">
        <v>42.28</v>
      </c>
      <c r="E100" s="49">
        <v>42.28</v>
      </c>
      <c r="F100" s="49">
        <v>100</v>
      </c>
      <c r="G100" s="49">
        <v>124.15</v>
      </c>
      <c r="H100" s="49">
        <v>200.81</v>
      </c>
      <c r="I100" s="49">
        <v>76.66</v>
      </c>
      <c r="J100" s="49">
        <v>38.18</v>
      </c>
      <c r="K100" s="49">
        <v>824.37</v>
      </c>
    </row>
    <row r="101" spans="1:11" ht="15" customHeight="1" x14ac:dyDescent="0.2">
      <c r="A101" s="26" t="s">
        <v>256</v>
      </c>
      <c r="B101" s="18" t="s">
        <v>150</v>
      </c>
      <c r="C101" s="49">
        <v>750</v>
      </c>
      <c r="D101" s="49">
        <v>59.97</v>
      </c>
      <c r="E101" s="49">
        <v>-690.03</v>
      </c>
      <c r="F101" s="49">
        <v>-1150.6300000000001</v>
      </c>
      <c r="G101" s="49">
        <v>1000</v>
      </c>
      <c r="H101" s="49">
        <v>284.86</v>
      </c>
      <c r="I101" s="49">
        <v>-715.14</v>
      </c>
      <c r="J101" s="49">
        <v>-251.05</v>
      </c>
      <c r="K101" s="49">
        <v>1169.43</v>
      </c>
    </row>
    <row r="102" spans="1:11" ht="15" customHeight="1" x14ac:dyDescent="0.2">
      <c r="A102" s="26" t="s">
        <v>257</v>
      </c>
      <c r="B102" s="18" t="s">
        <v>103</v>
      </c>
      <c r="C102" s="49">
        <v>0</v>
      </c>
      <c r="D102" s="49">
        <v>20.68</v>
      </c>
      <c r="E102" s="49">
        <v>20.68</v>
      </c>
      <c r="F102" s="49">
        <v>100</v>
      </c>
      <c r="G102" s="49">
        <v>0</v>
      </c>
      <c r="H102" s="49">
        <v>98.25</v>
      </c>
      <c r="I102" s="49">
        <v>98.25</v>
      </c>
      <c r="J102" s="49">
        <v>100</v>
      </c>
      <c r="K102" s="49">
        <v>403.35</v>
      </c>
    </row>
    <row r="103" spans="1:11" ht="15" customHeight="1" x14ac:dyDescent="0.2">
      <c r="A103" s="26" t="s">
        <v>258</v>
      </c>
      <c r="B103" s="18" t="s">
        <v>104</v>
      </c>
      <c r="C103" s="49">
        <v>1600</v>
      </c>
      <c r="D103" s="49">
        <v>421.96</v>
      </c>
      <c r="E103" s="49">
        <v>-1178.04</v>
      </c>
      <c r="F103" s="49">
        <v>-279.18</v>
      </c>
      <c r="G103" s="49">
        <v>2792.9</v>
      </c>
      <c r="H103" s="49">
        <v>2004.29</v>
      </c>
      <c r="I103" s="49">
        <v>-788.61</v>
      </c>
      <c r="J103" s="49">
        <v>-39.35</v>
      </c>
      <c r="K103" s="49">
        <v>8228.1299999999992</v>
      </c>
    </row>
    <row r="104" spans="1:11" ht="15" customHeight="1" x14ac:dyDescent="0.2">
      <c r="A104" s="26" t="s">
        <v>259</v>
      </c>
      <c r="B104" s="18" t="s">
        <v>105</v>
      </c>
      <c r="C104" s="49">
        <v>0</v>
      </c>
      <c r="D104" s="49">
        <v>39.229999999999997</v>
      </c>
      <c r="E104" s="49">
        <v>39.229999999999997</v>
      </c>
      <c r="F104" s="49">
        <v>100</v>
      </c>
      <c r="G104" s="49">
        <v>0</v>
      </c>
      <c r="H104" s="49">
        <v>186.32</v>
      </c>
      <c r="I104" s="49">
        <v>186.32</v>
      </c>
      <c r="J104" s="49">
        <v>100</v>
      </c>
      <c r="K104" s="49">
        <v>764.91</v>
      </c>
    </row>
    <row r="105" spans="1:11" ht="15" customHeight="1" x14ac:dyDescent="0.2">
      <c r="A105" s="26" t="s">
        <v>260</v>
      </c>
      <c r="B105" s="18" t="s">
        <v>106</v>
      </c>
      <c r="C105" s="49">
        <v>4065</v>
      </c>
      <c r="D105" s="49">
        <v>750.73</v>
      </c>
      <c r="E105" s="49">
        <v>-3314.27</v>
      </c>
      <c r="F105" s="49">
        <v>-441.47</v>
      </c>
      <c r="G105" s="49">
        <v>6137.35</v>
      </c>
      <c r="H105" s="49">
        <v>3565.91</v>
      </c>
      <c r="I105" s="49">
        <v>-2571.44</v>
      </c>
      <c r="J105" s="49">
        <v>-72.11</v>
      </c>
      <c r="K105" s="49">
        <v>14638.98</v>
      </c>
    </row>
    <row r="106" spans="1:11" ht="15" customHeight="1" x14ac:dyDescent="0.2">
      <c r="A106" s="26" t="s">
        <v>261</v>
      </c>
      <c r="B106" s="18" t="s">
        <v>107</v>
      </c>
      <c r="C106" s="49"/>
      <c r="D106" s="49"/>
      <c r="E106" s="49"/>
      <c r="F106" s="49"/>
      <c r="G106" s="49"/>
      <c r="H106" s="49"/>
      <c r="I106" s="49"/>
      <c r="J106" s="49"/>
      <c r="K106" s="49"/>
    </row>
    <row r="107" spans="1:11" ht="15" customHeight="1" x14ac:dyDescent="0.2">
      <c r="A107" s="26" t="s">
        <v>263</v>
      </c>
      <c r="B107" s="18" t="s">
        <v>109</v>
      </c>
      <c r="C107" s="49">
        <v>2950</v>
      </c>
      <c r="D107" s="49">
        <v>3002</v>
      </c>
      <c r="E107" s="49">
        <v>52</v>
      </c>
      <c r="F107" s="49">
        <v>1.73</v>
      </c>
      <c r="G107" s="49">
        <v>2950</v>
      </c>
      <c r="H107" s="49">
        <v>3002</v>
      </c>
      <c r="I107" s="49">
        <v>52</v>
      </c>
      <c r="J107" s="49">
        <v>1.73</v>
      </c>
      <c r="K107" s="49">
        <v>3002</v>
      </c>
    </row>
    <row r="108" spans="1:11" ht="15" customHeight="1" x14ac:dyDescent="0.2">
      <c r="A108" s="26" t="s">
        <v>264</v>
      </c>
      <c r="B108" s="18" t="s">
        <v>110</v>
      </c>
      <c r="C108" s="49">
        <v>470.99</v>
      </c>
      <c r="D108" s="49">
        <v>226.08</v>
      </c>
      <c r="E108" s="49">
        <v>-244.91</v>
      </c>
      <c r="F108" s="49">
        <v>-108.33</v>
      </c>
      <c r="G108" s="49">
        <v>2610.48</v>
      </c>
      <c r="H108" s="49">
        <v>904.32</v>
      </c>
      <c r="I108" s="49">
        <v>-1706.16</v>
      </c>
      <c r="J108" s="49">
        <v>-188.67</v>
      </c>
      <c r="K108" s="49">
        <v>2712.96</v>
      </c>
    </row>
    <row r="109" spans="1:11" ht="15" customHeight="1" x14ac:dyDescent="0.2">
      <c r="A109" s="26" t="s">
        <v>265</v>
      </c>
      <c r="B109" s="18" t="s">
        <v>111</v>
      </c>
      <c r="C109" s="49">
        <v>84.8</v>
      </c>
      <c r="D109" s="49">
        <v>63.25</v>
      </c>
      <c r="E109" s="49">
        <v>-21.55</v>
      </c>
      <c r="F109" s="49">
        <v>-34.07</v>
      </c>
      <c r="G109" s="49">
        <v>356.36</v>
      </c>
      <c r="H109" s="49">
        <v>253</v>
      </c>
      <c r="I109" s="49">
        <v>-103.36</v>
      </c>
      <c r="J109" s="49">
        <v>-40.85</v>
      </c>
      <c r="K109" s="49">
        <v>759</v>
      </c>
    </row>
    <row r="110" spans="1:11" ht="15" customHeight="1" x14ac:dyDescent="0.2">
      <c r="A110" s="26" t="s">
        <v>266</v>
      </c>
      <c r="B110" s="18" t="s">
        <v>112</v>
      </c>
      <c r="C110" s="49"/>
      <c r="D110" s="49"/>
      <c r="E110" s="49"/>
      <c r="F110" s="49"/>
      <c r="G110" s="49"/>
      <c r="H110" s="49"/>
      <c r="I110" s="49"/>
      <c r="J110" s="49"/>
      <c r="K110" s="49"/>
    </row>
    <row r="111" spans="1:11" ht="15" customHeight="1" x14ac:dyDescent="0.2">
      <c r="A111" s="26" t="s">
        <v>268</v>
      </c>
      <c r="B111" s="18" t="s">
        <v>114</v>
      </c>
      <c r="C111" s="49">
        <v>90.82</v>
      </c>
      <c r="D111" s="49">
        <v>48.58</v>
      </c>
      <c r="E111" s="49">
        <v>-42.24</v>
      </c>
      <c r="F111" s="49">
        <v>-86.95</v>
      </c>
      <c r="G111" s="49">
        <v>278.48</v>
      </c>
      <c r="H111" s="49">
        <v>194.32</v>
      </c>
      <c r="I111" s="49">
        <v>-84.16</v>
      </c>
      <c r="J111" s="49">
        <v>-43.31</v>
      </c>
      <c r="K111" s="49">
        <v>582.96</v>
      </c>
    </row>
    <row r="112" spans="1:11" ht="15" customHeight="1" x14ac:dyDescent="0.2">
      <c r="A112" s="26" t="s">
        <v>269</v>
      </c>
      <c r="B112" s="18" t="s">
        <v>155</v>
      </c>
      <c r="C112" s="49">
        <v>0</v>
      </c>
      <c r="D112" s="49">
        <v>0</v>
      </c>
      <c r="E112" s="49">
        <v>0</v>
      </c>
      <c r="F112" s="49" t="s">
        <v>27</v>
      </c>
      <c r="G112" s="49">
        <v>97</v>
      </c>
      <c r="H112" s="49">
        <v>0</v>
      </c>
      <c r="I112" s="49">
        <v>-97</v>
      </c>
      <c r="J112" s="49" t="s">
        <v>27</v>
      </c>
      <c r="K112" s="49">
        <v>0</v>
      </c>
    </row>
    <row r="113" spans="1:11" ht="15" customHeight="1" x14ac:dyDescent="0.2">
      <c r="A113" s="26" t="s">
        <v>270</v>
      </c>
      <c r="B113" s="18" t="s">
        <v>115</v>
      </c>
      <c r="C113" s="49">
        <v>206.9</v>
      </c>
      <c r="D113" s="49">
        <v>229.5</v>
      </c>
      <c r="E113" s="49">
        <v>22.6</v>
      </c>
      <c r="F113" s="49">
        <v>9.85</v>
      </c>
      <c r="G113" s="49">
        <v>835.58</v>
      </c>
      <c r="H113" s="49">
        <v>918</v>
      </c>
      <c r="I113" s="49">
        <v>82.42</v>
      </c>
      <c r="J113" s="49">
        <v>8.98</v>
      </c>
      <c r="K113" s="49">
        <v>2754</v>
      </c>
    </row>
    <row r="114" spans="1:11" ht="15" customHeight="1" x14ac:dyDescent="0.2">
      <c r="A114" s="26" t="s">
        <v>433</v>
      </c>
      <c r="B114" s="18" t="s">
        <v>434</v>
      </c>
      <c r="C114" s="49">
        <v>69.31</v>
      </c>
      <c r="D114" s="49">
        <v>0</v>
      </c>
      <c r="E114" s="49">
        <v>-69.31</v>
      </c>
      <c r="F114" s="49" t="s">
        <v>27</v>
      </c>
      <c r="G114" s="49">
        <v>398.71</v>
      </c>
      <c r="H114" s="49">
        <v>0</v>
      </c>
      <c r="I114" s="49">
        <v>-398.71</v>
      </c>
      <c r="J114" s="49" t="s">
        <v>27</v>
      </c>
      <c r="K114" s="49">
        <v>0</v>
      </c>
    </row>
    <row r="115" spans="1:11" ht="15" customHeight="1" x14ac:dyDescent="0.2">
      <c r="A115" s="26" t="s">
        <v>333</v>
      </c>
      <c r="B115" s="18" t="s">
        <v>334</v>
      </c>
      <c r="C115" s="49">
        <v>0</v>
      </c>
      <c r="D115" s="49">
        <v>90.33</v>
      </c>
      <c r="E115" s="49">
        <v>90.33</v>
      </c>
      <c r="F115" s="49">
        <v>100</v>
      </c>
      <c r="G115" s="49">
        <v>0</v>
      </c>
      <c r="H115" s="49">
        <v>361.32</v>
      </c>
      <c r="I115" s="49">
        <v>361.32</v>
      </c>
      <c r="J115" s="49">
        <v>100</v>
      </c>
      <c r="K115" s="49">
        <v>1083.96</v>
      </c>
    </row>
    <row r="116" spans="1:11" ht="15" customHeight="1" x14ac:dyDescent="0.2">
      <c r="A116" s="26" t="s">
        <v>271</v>
      </c>
      <c r="B116" s="18" t="s">
        <v>116</v>
      </c>
      <c r="C116" s="49">
        <v>186.31</v>
      </c>
      <c r="D116" s="49">
        <v>164.33</v>
      </c>
      <c r="E116" s="49">
        <v>-21.98</v>
      </c>
      <c r="F116" s="49">
        <v>-13.38</v>
      </c>
      <c r="G116" s="49">
        <v>1012.36</v>
      </c>
      <c r="H116" s="49">
        <v>657.32</v>
      </c>
      <c r="I116" s="49">
        <v>-355.04</v>
      </c>
      <c r="J116" s="49">
        <v>-54.01</v>
      </c>
      <c r="K116" s="49">
        <v>1971.96</v>
      </c>
    </row>
    <row r="117" spans="1:11" ht="15" customHeight="1" x14ac:dyDescent="0.2">
      <c r="A117" s="26" t="s">
        <v>272</v>
      </c>
      <c r="B117" s="18" t="s">
        <v>117</v>
      </c>
      <c r="C117" s="49">
        <v>673</v>
      </c>
      <c r="D117" s="49">
        <v>104.42</v>
      </c>
      <c r="E117" s="49">
        <v>-568.58000000000004</v>
      </c>
      <c r="F117" s="49">
        <v>-544.51</v>
      </c>
      <c r="G117" s="49">
        <v>1824.51</v>
      </c>
      <c r="H117" s="49">
        <v>417.68</v>
      </c>
      <c r="I117" s="49">
        <v>-1406.83</v>
      </c>
      <c r="J117" s="49">
        <v>-336.82</v>
      </c>
      <c r="K117" s="49">
        <v>1253.04</v>
      </c>
    </row>
    <row r="118" spans="1:11" ht="15" customHeight="1" x14ac:dyDescent="0.2">
      <c r="A118" s="26" t="s">
        <v>273</v>
      </c>
      <c r="B118" s="18" t="s">
        <v>118</v>
      </c>
      <c r="C118" s="49">
        <v>12.18</v>
      </c>
      <c r="D118" s="49">
        <v>216.67</v>
      </c>
      <c r="E118" s="49">
        <v>204.49</v>
      </c>
      <c r="F118" s="49">
        <v>94.38</v>
      </c>
      <c r="G118" s="49">
        <v>48.73</v>
      </c>
      <c r="H118" s="49">
        <v>866.68</v>
      </c>
      <c r="I118" s="49">
        <v>817.95</v>
      </c>
      <c r="J118" s="49">
        <v>94.38</v>
      </c>
      <c r="K118" s="49">
        <v>2600.04</v>
      </c>
    </row>
    <row r="119" spans="1:11" ht="15" customHeight="1" x14ac:dyDescent="0.2">
      <c r="A119" s="26" t="s">
        <v>274</v>
      </c>
      <c r="B119" s="18" t="s">
        <v>119</v>
      </c>
      <c r="C119" s="49">
        <v>402.2</v>
      </c>
      <c r="D119" s="49">
        <v>454.42</v>
      </c>
      <c r="E119" s="49">
        <v>52.22</v>
      </c>
      <c r="F119" s="49">
        <v>11.49</v>
      </c>
      <c r="G119" s="49">
        <v>1741.31</v>
      </c>
      <c r="H119" s="49">
        <v>1817.68</v>
      </c>
      <c r="I119" s="49">
        <v>76.37</v>
      </c>
      <c r="J119" s="49">
        <v>4.2</v>
      </c>
      <c r="K119" s="49">
        <v>5453.04</v>
      </c>
    </row>
    <row r="120" spans="1:11" ht="15" customHeight="1" x14ac:dyDescent="0.2">
      <c r="A120" s="26" t="s">
        <v>275</v>
      </c>
      <c r="B120" s="18" t="s">
        <v>120</v>
      </c>
      <c r="C120" s="49">
        <v>0</v>
      </c>
      <c r="D120" s="49">
        <v>0</v>
      </c>
      <c r="E120" s="49">
        <v>0</v>
      </c>
      <c r="F120" s="49" t="s">
        <v>27</v>
      </c>
      <c r="G120" s="49">
        <v>7928.91</v>
      </c>
      <c r="H120" s="49">
        <v>7560</v>
      </c>
      <c r="I120" s="49">
        <v>-368.91</v>
      </c>
      <c r="J120" s="49">
        <v>-4.88</v>
      </c>
      <c r="K120" s="49">
        <v>7560</v>
      </c>
    </row>
    <row r="121" spans="1:11" ht="15" customHeight="1" x14ac:dyDescent="0.2">
      <c r="A121" s="26" t="s">
        <v>276</v>
      </c>
      <c r="B121" s="18" t="s">
        <v>121</v>
      </c>
      <c r="C121" s="49">
        <v>262.63</v>
      </c>
      <c r="D121" s="49">
        <v>431.67</v>
      </c>
      <c r="E121" s="49">
        <v>169.04</v>
      </c>
      <c r="F121" s="49">
        <v>39.159999999999997</v>
      </c>
      <c r="G121" s="49">
        <v>1066.1099999999999</v>
      </c>
      <c r="H121" s="49">
        <v>1726.68</v>
      </c>
      <c r="I121" s="49">
        <v>660.57</v>
      </c>
      <c r="J121" s="49">
        <v>38.26</v>
      </c>
      <c r="K121" s="49">
        <v>5180.04</v>
      </c>
    </row>
    <row r="122" spans="1:11" ht="15" customHeight="1" x14ac:dyDescent="0.2">
      <c r="A122" s="26" t="s">
        <v>277</v>
      </c>
      <c r="B122" s="18" t="s">
        <v>122</v>
      </c>
      <c r="C122" s="49">
        <v>0</v>
      </c>
      <c r="D122" s="49">
        <v>34.75</v>
      </c>
      <c r="E122" s="49">
        <v>34.75</v>
      </c>
      <c r="F122" s="49">
        <v>100</v>
      </c>
      <c r="G122" s="49">
        <v>222.82</v>
      </c>
      <c r="H122" s="49">
        <v>139</v>
      </c>
      <c r="I122" s="49">
        <v>-83.82</v>
      </c>
      <c r="J122" s="49">
        <v>-60.3</v>
      </c>
      <c r="K122" s="49">
        <v>417</v>
      </c>
    </row>
    <row r="123" spans="1:11" ht="15" customHeight="1" x14ac:dyDescent="0.2">
      <c r="A123" s="26" t="s">
        <v>278</v>
      </c>
      <c r="B123" s="18" t="s">
        <v>123</v>
      </c>
      <c r="C123" s="49">
        <v>0</v>
      </c>
      <c r="D123" s="49">
        <v>94.58</v>
      </c>
      <c r="E123" s="49">
        <v>94.58</v>
      </c>
      <c r="F123" s="49">
        <v>100</v>
      </c>
      <c r="G123" s="49">
        <v>0</v>
      </c>
      <c r="H123" s="49">
        <v>378.32</v>
      </c>
      <c r="I123" s="49">
        <v>378.32</v>
      </c>
      <c r="J123" s="49">
        <v>100</v>
      </c>
      <c r="K123" s="49">
        <v>1134.96</v>
      </c>
    </row>
    <row r="124" spans="1:11" ht="15" customHeight="1" x14ac:dyDescent="0.2">
      <c r="A124" s="26" t="s">
        <v>279</v>
      </c>
      <c r="B124" s="18" t="s">
        <v>124</v>
      </c>
      <c r="C124" s="49">
        <v>35.1</v>
      </c>
      <c r="D124" s="49">
        <v>137.5</v>
      </c>
      <c r="E124" s="49">
        <v>102.4</v>
      </c>
      <c r="F124" s="49">
        <v>74.47</v>
      </c>
      <c r="G124" s="49">
        <v>184.68</v>
      </c>
      <c r="H124" s="49">
        <v>550</v>
      </c>
      <c r="I124" s="49">
        <v>365.32</v>
      </c>
      <c r="J124" s="49">
        <v>66.42</v>
      </c>
      <c r="K124" s="49">
        <v>1650</v>
      </c>
    </row>
    <row r="125" spans="1:11" ht="15" customHeight="1" x14ac:dyDescent="0.2">
      <c r="A125" s="26" t="s">
        <v>495</v>
      </c>
      <c r="B125" s="18" t="s">
        <v>496</v>
      </c>
      <c r="C125" s="49">
        <v>19.82</v>
      </c>
      <c r="D125" s="49">
        <v>0</v>
      </c>
      <c r="E125" s="49">
        <v>-19.82</v>
      </c>
      <c r="F125" s="49" t="s">
        <v>27</v>
      </c>
      <c r="G125" s="49">
        <v>19.82</v>
      </c>
      <c r="H125" s="49">
        <v>0</v>
      </c>
      <c r="I125" s="49">
        <v>-19.82</v>
      </c>
      <c r="J125" s="49" t="s">
        <v>27</v>
      </c>
      <c r="K125" s="49">
        <v>0</v>
      </c>
    </row>
    <row r="126" spans="1:11" ht="15" customHeight="1" x14ac:dyDescent="0.2">
      <c r="A126" s="26" t="s">
        <v>317</v>
      </c>
      <c r="B126" s="18" t="s">
        <v>314</v>
      </c>
      <c r="C126" s="49">
        <v>229.4</v>
      </c>
      <c r="D126" s="49">
        <v>0</v>
      </c>
      <c r="E126" s="49">
        <v>-229.4</v>
      </c>
      <c r="F126" s="49" t="s">
        <v>27</v>
      </c>
      <c r="G126" s="49">
        <v>229.4</v>
      </c>
      <c r="H126" s="49">
        <v>0</v>
      </c>
      <c r="I126" s="49">
        <v>-229.4</v>
      </c>
      <c r="J126" s="49" t="s">
        <v>27</v>
      </c>
      <c r="K126" s="49">
        <v>0</v>
      </c>
    </row>
    <row r="127" spans="1:11" ht="15" customHeight="1" x14ac:dyDescent="0.2">
      <c r="A127" s="26" t="s">
        <v>280</v>
      </c>
      <c r="B127" s="18" t="s">
        <v>125</v>
      </c>
      <c r="C127" s="49">
        <v>110.21</v>
      </c>
      <c r="D127" s="49">
        <v>33.08</v>
      </c>
      <c r="E127" s="49">
        <v>-77.13</v>
      </c>
      <c r="F127" s="49">
        <v>-233.16</v>
      </c>
      <c r="G127" s="49">
        <v>233.66</v>
      </c>
      <c r="H127" s="49">
        <v>132.32</v>
      </c>
      <c r="I127" s="49">
        <v>-101.34</v>
      </c>
      <c r="J127" s="49">
        <v>-76.59</v>
      </c>
      <c r="K127" s="49">
        <v>396.96</v>
      </c>
    </row>
    <row r="128" spans="1:11" ht="15" customHeight="1" x14ac:dyDescent="0.2">
      <c r="A128" s="26" t="s">
        <v>281</v>
      </c>
      <c r="B128" s="18" t="s">
        <v>126</v>
      </c>
      <c r="C128" s="49">
        <v>1520.34</v>
      </c>
      <c r="D128" s="49">
        <v>1185.42</v>
      </c>
      <c r="E128" s="49">
        <v>-334.92</v>
      </c>
      <c r="F128" s="49">
        <v>-28.25</v>
      </c>
      <c r="G128" s="49">
        <v>5359.41</v>
      </c>
      <c r="H128" s="49">
        <v>4741.68</v>
      </c>
      <c r="I128" s="49">
        <v>-617.73</v>
      </c>
      <c r="J128" s="49">
        <v>-13.03</v>
      </c>
      <c r="K128" s="49">
        <v>14225.04</v>
      </c>
    </row>
    <row r="129" spans="1:12" ht="15" customHeight="1" x14ac:dyDescent="0.2">
      <c r="A129" s="26" t="s">
        <v>282</v>
      </c>
      <c r="B129" s="18" t="s">
        <v>127</v>
      </c>
      <c r="C129" s="49">
        <v>118.93</v>
      </c>
      <c r="D129" s="49">
        <v>56.5</v>
      </c>
      <c r="E129" s="49">
        <v>-62.43</v>
      </c>
      <c r="F129" s="49">
        <v>-110.5</v>
      </c>
      <c r="G129" s="49">
        <v>282.22000000000003</v>
      </c>
      <c r="H129" s="49">
        <v>226</v>
      </c>
      <c r="I129" s="49">
        <v>-56.22</v>
      </c>
      <c r="J129" s="49">
        <v>-24.88</v>
      </c>
      <c r="K129" s="49">
        <v>678</v>
      </c>
    </row>
    <row r="130" spans="1:12" ht="15" customHeight="1" x14ac:dyDescent="0.2">
      <c r="A130" s="26" t="s">
        <v>283</v>
      </c>
      <c r="B130" s="18" t="s">
        <v>128</v>
      </c>
      <c r="C130" s="49"/>
      <c r="D130" s="49"/>
      <c r="E130" s="49"/>
      <c r="F130" s="49"/>
      <c r="G130" s="49"/>
      <c r="H130" s="49"/>
      <c r="I130" s="49"/>
      <c r="J130" s="49"/>
      <c r="K130" s="49"/>
    </row>
    <row r="131" spans="1:12" ht="15" customHeight="1" x14ac:dyDescent="0.2">
      <c r="A131" s="26" t="s">
        <v>284</v>
      </c>
      <c r="B131" s="18" t="s">
        <v>129</v>
      </c>
      <c r="C131" s="49">
        <v>491.84</v>
      </c>
      <c r="D131" s="49">
        <v>430</v>
      </c>
      <c r="E131" s="49">
        <v>-61.84</v>
      </c>
      <c r="F131" s="49">
        <v>-14.38</v>
      </c>
      <c r="G131" s="49">
        <v>1978.59</v>
      </c>
      <c r="H131" s="49">
        <v>1720</v>
      </c>
      <c r="I131" s="49">
        <v>-258.58999999999997</v>
      </c>
      <c r="J131" s="49">
        <v>-15.03</v>
      </c>
      <c r="K131" s="49">
        <v>5160</v>
      </c>
    </row>
    <row r="132" spans="1:12" ht="15" customHeight="1" x14ac:dyDescent="0.2">
      <c r="A132" s="26" t="s">
        <v>285</v>
      </c>
      <c r="B132" s="18" t="s">
        <v>130</v>
      </c>
      <c r="C132" s="49">
        <v>102.53</v>
      </c>
      <c r="D132" s="49">
        <v>84.5</v>
      </c>
      <c r="E132" s="49">
        <v>-18.03</v>
      </c>
      <c r="F132" s="49">
        <v>-21.34</v>
      </c>
      <c r="G132" s="49">
        <v>413.2</v>
      </c>
      <c r="H132" s="49">
        <v>338</v>
      </c>
      <c r="I132" s="49">
        <v>-75.2</v>
      </c>
      <c r="J132" s="49">
        <v>-22.25</v>
      </c>
      <c r="K132" s="49">
        <v>1014</v>
      </c>
    </row>
    <row r="133" spans="1:12" ht="15" customHeight="1" x14ac:dyDescent="0.2">
      <c r="A133" s="26" t="s">
        <v>286</v>
      </c>
      <c r="B133" s="18" t="s">
        <v>131</v>
      </c>
      <c r="C133" s="49">
        <v>0</v>
      </c>
      <c r="D133" s="49">
        <v>35.33</v>
      </c>
      <c r="E133" s="49">
        <v>35.33</v>
      </c>
      <c r="F133" s="49">
        <v>100</v>
      </c>
      <c r="G133" s="49">
        <v>23.87</v>
      </c>
      <c r="H133" s="49">
        <v>141.32</v>
      </c>
      <c r="I133" s="49">
        <v>117.45</v>
      </c>
      <c r="J133" s="49">
        <v>83.11</v>
      </c>
      <c r="K133" s="49">
        <v>423.96</v>
      </c>
    </row>
    <row r="134" spans="1:12" ht="15" customHeight="1" x14ac:dyDescent="0.2">
      <c r="A134" s="26" t="s">
        <v>287</v>
      </c>
      <c r="B134" s="18" t="s">
        <v>132</v>
      </c>
      <c r="C134" s="50">
        <v>504.16</v>
      </c>
      <c r="D134" s="50">
        <v>485.08</v>
      </c>
      <c r="E134" s="50">
        <v>-19.079999999999998</v>
      </c>
      <c r="F134" s="50">
        <v>-3.93</v>
      </c>
      <c r="G134" s="50">
        <v>1952.48</v>
      </c>
      <c r="H134" s="50">
        <v>1940.32</v>
      </c>
      <c r="I134" s="50">
        <v>-12.16</v>
      </c>
      <c r="J134" s="50">
        <v>-0.63</v>
      </c>
      <c r="K134" s="50">
        <v>5820.96</v>
      </c>
    </row>
    <row r="135" spans="1:12" ht="15" customHeight="1" x14ac:dyDescent="0.2">
      <c r="A135" s="26" t="s">
        <v>288</v>
      </c>
      <c r="B135" s="18" t="s">
        <v>133</v>
      </c>
      <c r="C135" s="53">
        <v>8541.4699999999993</v>
      </c>
      <c r="D135" s="53">
        <v>7607.99</v>
      </c>
      <c r="E135" s="53">
        <v>-933.48</v>
      </c>
      <c r="F135" s="53">
        <v>-12.27</v>
      </c>
      <c r="G135" s="53">
        <v>32048.69</v>
      </c>
      <c r="H135" s="53">
        <v>28985.96</v>
      </c>
      <c r="I135" s="53">
        <v>-3062.73</v>
      </c>
      <c r="J135" s="53">
        <v>-10.57</v>
      </c>
      <c r="K135" s="53">
        <v>65833.88</v>
      </c>
    </row>
    <row r="136" spans="1:12" ht="15" customHeight="1" x14ac:dyDescent="0.2">
      <c r="A136" s="26" t="s">
        <v>289</v>
      </c>
      <c r="B136" s="18" t="s">
        <v>134</v>
      </c>
      <c r="C136" s="53">
        <v>59984.21</v>
      </c>
      <c r="D136" s="53">
        <v>69276.850000000006</v>
      </c>
      <c r="E136" s="53">
        <v>9292.64</v>
      </c>
      <c r="F136" s="53">
        <v>13.41</v>
      </c>
      <c r="G136" s="53">
        <v>292061.13</v>
      </c>
      <c r="H136" s="53">
        <v>294843.88</v>
      </c>
      <c r="I136" s="53">
        <v>2782.75</v>
      </c>
      <c r="J136" s="53">
        <v>0.94</v>
      </c>
      <c r="K136" s="53">
        <v>820453.64</v>
      </c>
    </row>
    <row r="137" spans="1:12" ht="15" customHeight="1" x14ac:dyDescent="0.2">
      <c r="A137" s="26" t="s">
        <v>290</v>
      </c>
      <c r="B137" s="18" t="s">
        <v>135</v>
      </c>
      <c r="C137" s="51">
        <v>79021.02</v>
      </c>
      <c r="D137" s="51">
        <v>73145.289999999994</v>
      </c>
      <c r="E137" s="51">
        <v>5875.73</v>
      </c>
      <c r="F137" s="51">
        <v>8.0299999999999994</v>
      </c>
      <c r="G137" s="51">
        <v>271623.82</v>
      </c>
      <c r="H137" s="51">
        <v>269352.14</v>
      </c>
      <c r="I137" s="51">
        <v>2271.6799999999998</v>
      </c>
      <c r="J137" s="51">
        <v>0.84</v>
      </c>
      <c r="K137" s="51">
        <v>889295.53</v>
      </c>
    </row>
    <row r="138" spans="1:12" ht="15" customHeight="1" x14ac:dyDescent="0.2">
      <c r="A138" s="26" t="s">
        <v>291</v>
      </c>
      <c r="B138" s="18" t="s">
        <v>136</v>
      </c>
      <c r="C138" s="49"/>
      <c r="D138" s="49"/>
      <c r="E138" s="49"/>
      <c r="F138" s="49"/>
      <c r="G138" s="49"/>
      <c r="H138" s="49"/>
      <c r="I138" s="49"/>
      <c r="J138" s="49"/>
      <c r="K138" s="49"/>
    </row>
    <row r="139" spans="1:12" ht="15" customHeight="1" x14ac:dyDescent="0.2">
      <c r="A139" s="26" t="s">
        <v>292</v>
      </c>
      <c r="B139" s="18" t="s">
        <v>137</v>
      </c>
      <c r="C139" s="49"/>
      <c r="D139" s="49"/>
      <c r="E139" s="49"/>
      <c r="F139" s="49"/>
      <c r="G139" s="49"/>
      <c r="H139" s="49"/>
      <c r="I139" s="49"/>
      <c r="J139" s="49"/>
      <c r="K139" s="49"/>
    </row>
    <row r="140" spans="1:12" ht="15" customHeight="1" x14ac:dyDescent="0.2">
      <c r="A140" s="26" t="s">
        <v>293</v>
      </c>
      <c r="B140" s="18" t="s">
        <v>138</v>
      </c>
      <c r="C140" s="49">
        <v>2367.08</v>
      </c>
      <c r="D140" s="49">
        <v>309.83</v>
      </c>
      <c r="E140" s="49">
        <v>-2057.25</v>
      </c>
      <c r="F140" s="49">
        <v>-663.99</v>
      </c>
      <c r="G140" s="49">
        <v>10115.91</v>
      </c>
      <c r="H140" s="49">
        <v>1239.32</v>
      </c>
      <c r="I140" s="49">
        <v>-8876.59</v>
      </c>
      <c r="J140" s="49">
        <v>-716.25</v>
      </c>
      <c r="K140" s="49">
        <v>3717.96</v>
      </c>
      <c r="L140" t="s">
        <v>501</v>
      </c>
    </row>
    <row r="141" spans="1:12" ht="15" customHeight="1" x14ac:dyDescent="0.2">
      <c r="A141" s="26" t="s">
        <v>294</v>
      </c>
      <c r="B141" s="18" t="s">
        <v>151</v>
      </c>
      <c r="C141" s="49">
        <v>915</v>
      </c>
      <c r="D141" s="49">
        <v>0</v>
      </c>
      <c r="E141" s="49">
        <v>-915</v>
      </c>
      <c r="F141" s="49" t="s">
        <v>27</v>
      </c>
      <c r="G141" s="49">
        <v>11345.1</v>
      </c>
      <c r="H141" s="49">
        <v>0</v>
      </c>
      <c r="I141" s="49">
        <v>-11345.1</v>
      </c>
      <c r="J141" s="49" t="s">
        <v>27</v>
      </c>
      <c r="K141" s="49">
        <v>0</v>
      </c>
      <c r="L141" s="30" t="s">
        <v>502</v>
      </c>
    </row>
    <row r="142" spans="1:12" ht="15" customHeight="1" x14ac:dyDescent="0.2">
      <c r="A142" s="26" t="s">
        <v>295</v>
      </c>
      <c r="B142" s="18" t="s">
        <v>156</v>
      </c>
      <c r="C142" s="49">
        <v>484.7</v>
      </c>
      <c r="D142" s="49">
        <v>0</v>
      </c>
      <c r="E142" s="49">
        <v>-484.7</v>
      </c>
      <c r="F142" s="49" t="s">
        <v>27</v>
      </c>
      <c r="G142" s="49">
        <v>2097.85</v>
      </c>
      <c r="H142" s="49">
        <v>0</v>
      </c>
      <c r="I142" s="49">
        <v>-2097.85</v>
      </c>
      <c r="J142" s="49" t="s">
        <v>27</v>
      </c>
      <c r="K142" s="49">
        <v>9000</v>
      </c>
      <c r="L142" t="s">
        <v>503</v>
      </c>
    </row>
    <row r="143" spans="1:12" ht="15" customHeight="1" x14ac:dyDescent="0.2">
      <c r="A143" s="26" t="s">
        <v>296</v>
      </c>
      <c r="B143" s="18" t="s">
        <v>152</v>
      </c>
      <c r="C143" s="49">
        <v>550</v>
      </c>
      <c r="D143" s="49">
        <v>0</v>
      </c>
      <c r="E143" s="49">
        <v>-550</v>
      </c>
      <c r="F143" s="49" t="s">
        <v>27</v>
      </c>
      <c r="G143" s="49">
        <v>550</v>
      </c>
      <c r="H143" s="49">
        <v>0</v>
      </c>
      <c r="I143" s="49">
        <v>-550</v>
      </c>
      <c r="J143" s="49" t="s">
        <v>27</v>
      </c>
      <c r="K143" s="49">
        <v>0</v>
      </c>
      <c r="L143" t="s">
        <v>504</v>
      </c>
    </row>
    <row r="144" spans="1:12" ht="15" customHeight="1" x14ac:dyDescent="0.2">
      <c r="A144" s="26" t="s">
        <v>400</v>
      </c>
      <c r="B144" s="18" t="s">
        <v>401</v>
      </c>
      <c r="C144" s="49">
        <v>0</v>
      </c>
      <c r="D144" s="49">
        <v>0</v>
      </c>
      <c r="E144" s="49">
        <v>0</v>
      </c>
      <c r="F144" s="49" t="s">
        <v>27</v>
      </c>
      <c r="G144" s="49">
        <v>449.65</v>
      </c>
      <c r="H144" s="49">
        <v>0</v>
      </c>
      <c r="I144" s="49">
        <v>-449.65</v>
      </c>
      <c r="J144" s="49" t="s">
        <v>27</v>
      </c>
      <c r="K144" s="49">
        <v>0</v>
      </c>
    </row>
    <row r="145" spans="1:12" ht="15" customHeight="1" x14ac:dyDescent="0.2">
      <c r="A145" s="26" t="s">
        <v>337</v>
      </c>
      <c r="B145" s="18" t="s">
        <v>338</v>
      </c>
      <c r="C145" s="49">
        <v>1075.2</v>
      </c>
      <c r="D145" s="49">
        <v>0</v>
      </c>
      <c r="E145" s="49">
        <v>-1075.2</v>
      </c>
      <c r="F145" s="49" t="s">
        <v>27</v>
      </c>
      <c r="G145" s="49">
        <v>1075.2</v>
      </c>
      <c r="H145" s="49">
        <v>0</v>
      </c>
      <c r="I145" s="49">
        <v>-1075.2</v>
      </c>
      <c r="J145" s="49" t="s">
        <v>27</v>
      </c>
      <c r="K145" s="49">
        <v>0</v>
      </c>
      <c r="L145" t="s">
        <v>505</v>
      </c>
    </row>
    <row r="146" spans="1:12" ht="15" customHeight="1" x14ac:dyDescent="0.2">
      <c r="A146" s="26" t="s">
        <v>299</v>
      </c>
      <c r="B146" s="18" t="s">
        <v>139</v>
      </c>
      <c r="C146" s="49">
        <v>0</v>
      </c>
      <c r="D146" s="49">
        <v>0</v>
      </c>
      <c r="E146" s="49">
        <v>0</v>
      </c>
      <c r="F146" s="49" t="s">
        <v>27</v>
      </c>
      <c r="G146" s="49">
        <v>154.97999999999999</v>
      </c>
      <c r="H146" s="49">
        <v>0</v>
      </c>
      <c r="I146" s="49">
        <v>-154.97999999999999</v>
      </c>
      <c r="J146" s="49" t="s">
        <v>27</v>
      </c>
      <c r="K146" s="49">
        <v>0</v>
      </c>
    </row>
    <row r="147" spans="1:12" ht="15" customHeight="1" x14ac:dyDescent="0.2">
      <c r="A147" s="26" t="s">
        <v>302</v>
      </c>
      <c r="B147" s="18" t="s">
        <v>142</v>
      </c>
      <c r="C147" s="49"/>
      <c r="D147" s="49"/>
      <c r="E147" s="49"/>
      <c r="F147" s="49"/>
      <c r="G147" s="49"/>
      <c r="H147" s="49"/>
      <c r="I147" s="49"/>
      <c r="J147" s="49"/>
      <c r="K147" s="49"/>
    </row>
    <row r="148" spans="1:12" ht="15" customHeight="1" x14ac:dyDescent="0.2">
      <c r="A148" s="26" t="s">
        <v>456</v>
      </c>
      <c r="B148" s="18" t="s">
        <v>457</v>
      </c>
      <c r="C148" s="49">
        <v>0</v>
      </c>
      <c r="D148" s="49">
        <v>0</v>
      </c>
      <c r="E148" s="49">
        <v>0</v>
      </c>
      <c r="F148" s="49" t="s">
        <v>27</v>
      </c>
      <c r="G148" s="49">
        <v>155.82</v>
      </c>
      <c r="H148" s="49">
        <v>0</v>
      </c>
      <c r="I148" s="49">
        <v>-155.82</v>
      </c>
      <c r="J148" s="49" t="s">
        <v>27</v>
      </c>
      <c r="K148" s="49">
        <v>0</v>
      </c>
    </row>
    <row r="149" spans="1:12" ht="15" customHeight="1" x14ac:dyDescent="0.2">
      <c r="A149" s="26" t="s">
        <v>304</v>
      </c>
      <c r="B149" s="18" t="s">
        <v>143</v>
      </c>
      <c r="C149" s="49">
        <v>0</v>
      </c>
      <c r="D149" s="49">
        <v>0</v>
      </c>
      <c r="E149" s="49">
        <v>0</v>
      </c>
      <c r="F149" s="49" t="s">
        <v>27</v>
      </c>
      <c r="G149" s="49">
        <v>548.98</v>
      </c>
      <c r="H149" s="49">
        <v>0</v>
      </c>
      <c r="I149" s="49">
        <v>-548.98</v>
      </c>
      <c r="J149" s="49" t="s">
        <v>27</v>
      </c>
      <c r="K149" s="49">
        <v>0</v>
      </c>
    </row>
    <row r="150" spans="1:12" ht="15" customHeight="1" x14ac:dyDescent="0.2">
      <c r="A150" s="26" t="s">
        <v>435</v>
      </c>
      <c r="B150" s="18" t="s">
        <v>436</v>
      </c>
      <c r="C150" s="50">
        <v>0</v>
      </c>
      <c r="D150" s="50">
        <v>0</v>
      </c>
      <c r="E150" s="50">
        <v>0</v>
      </c>
      <c r="F150" s="50" t="s">
        <v>27</v>
      </c>
      <c r="G150" s="50">
        <v>1750</v>
      </c>
      <c r="H150" s="50">
        <v>0</v>
      </c>
      <c r="I150" s="50">
        <v>-1750</v>
      </c>
      <c r="J150" s="50" t="s">
        <v>27</v>
      </c>
      <c r="K150" s="50">
        <v>0</v>
      </c>
    </row>
    <row r="151" spans="1:12" ht="15" customHeight="1" x14ac:dyDescent="0.2">
      <c r="A151" s="26" t="s">
        <v>305</v>
      </c>
      <c r="B151" s="18" t="s">
        <v>144</v>
      </c>
      <c r="C151" s="53">
        <v>5391.98</v>
      </c>
      <c r="D151" s="53">
        <v>309.83</v>
      </c>
      <c r="E151" s="53">
        <v>-5082.1499999999996</v>
      </c>
      <c r="F151" s="53">
        <v>-1640.3</v>
      </c>
      <c r="G151" s="53">
        <v>28243.49</v>
      </c>
      <c r="H151" s="53">
        <v>1239.32</v>
      </c>
      <c r="I151" s="53">
        <v>-27004.17</v>
      </c>
      <c r="J151" s="53">
        <v>-2178.9499999999998</v>
      </c>
      <c r="K151" s="53">
        <v>12717.96</v>
      </c>
    </row>
    <row r="152" spans="1:12" ht="15" customHeight="1" x14ac:dyDescent="0.2">
      <c r="A152" s="26" t="s">
        <v>306</v>
      </c>
      <c r="B152" s="18" t="s">
        <v>145</v>
      </c>
      <c r="C152" s="51">
        <v>73629.039999999994</v>
      </c>
      <c r="D152" s="51">
        <v>72835.460000000006</v>
      </c>
      <c r="E152" s="51">
        <v>793.58</v>
      </c>
      <c r="F152" s="51">
        <v>1.0900000000000001</v>
      </c>
      <c r="G152" s="51">
        <v>243380.33</v>
      </c>
      <c r="H152" s="51">
        <v>268112.82</v>
      </c>
      <c r="I152" s="51">
        <v>-24732.49</v>
      </c>
      <c r="J152" s="51">
        <v>-9.2200000000000006</v>
      </c>
      <c r="K152" s="51">
        <v>876577.57</v>
      </c>
    </row>
  </sheetData>
  <mergeCells count="4">
    <mergeCell ref="A1:K1"/>
    <mergeCell ref="A2:K2"/>
    <mergeCell ref="A3:K3"/>
    <mergeCell ref="A4:K4"/>
  </mergeCells>
  <conditionalFormatting sqref="C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3530-FA94-4D89-8F6A-2C08D123EBA3}">
  <sheetPr>
    <pageSetUpPr fitToPage="1"/>
  </sheetPr>
  <dimension ref="A1:L154"/>
  <sheetViews>
    <sheetView tabSelected="1" topLeftCell="A134" workbookViewId="0">
      <selection activeCell="L151" sqref="L151"/>
    </sheetView>
  </sheetViews>
  <sheetFormatPr defaultColWidth="9.140625" defaultRowHeight="12.75" x14ac:dyDescent="0.2"/>
  <cols>
    <col min="1" max="1" width="11.42578125" style="67" customWidth="1"/>
    <col min="2" max="2" width="37.140625" style="67" customWidth="1"/>
    <col min="3" max="11" width="15" style="67" customWidth="1"/>
    <col min="12" max="12" width="72.5703125" customWidth="1"/>
  </cols>
  <sheetData>
    <row r="1" spans="1:12" ht="15" customHeight="1" x14ac:dyDescent="0.2">
      <c r="A1" s="85" t="s">
        <v>0</v>
      </c>
      <c r="B1" s="85"/>
      <c r="C1" s="85"/>
      <c r="D1" s="85"/>
      <c r="E1" s="85"/>
      <c r="F1" s="85"/>
      <c r="G1" s="85"/>
      <c r="H1" s="85"/>
      <c r="I1" s="85"/>
      <c r="J1" s="85"/>
      <c r="K1" s="85"/>
    </row>
    <row r="2" spans="1:12" ht="15.75" customHeight="1" x14ac:dyDescent="0.2">
      <c r="A2" s="86" t="s">
        <v>1</v>
      </c>
      <c r="B2" s="86"/>
      <c r="C2" s="86"/>
      <c r="D2" s="86"/>
      <c r="E2" s="86"/>
      <c r="F2" s="86"/>
      <c r="G2" s="86"/>
      <c r="H2" s="86"/>
      <c r="I2" s="86"/>
      <c r="J2" s="86"/>
      <c r="K2" s="86"/>
    </row>
    <row r="3" spans="1:12" ht="15" customHeight="1" x14ac:dyDescent="0.2">
      <c r="A3" s="85" t="s">
        <v>506</v>
      </c>
      <c r="B3" s="85"/>
      <c r="C3" s="85"/>
      <c r="D3" s="85"/>
      <c r="E3" s="85"/>
      <c r="F3" s="85"/>
      <c r="G3" s="85"/>
      <c r="H3" s="85"/>
      <c r="I3" s="85"/>
      <c r="J3" s="85"/>
      <c r="K3" s="85"/>
    </row>
    <row r="4" spans="1:12" ht="15" customHeight="1" x14ac:dyDescent="0.2">
      <c r="A4" s="85" t="s">
        <v>3</v>
      </c>
      <c r="B4" s="85"/>
      <c r="C4" s="85"/>
      <c r="D4" s="85"/>
      <c r="E4" s="85"/>
      <c r="F4" s="85"/>
      <c r="G4" s="85"/>
      <c r="H4" s="85"/>
      <c r="I4" s="85"/>
      <c r="J4" s="85"/>
      <c r="K4" s="85"/>
    </row>
    <row r="5" spans="1:12" ht="15" customHeight="1" x14ac:dyDescent="0.25">
      <c r="A5" s="66"/>
      <c r="B5" s="68"/>
      <c r="C5" s="66" t="s">
        <v>4</v>
      </c>
      <c r="D5" s="66" t="s">
        <v>5</v>
      </c>
      <c r="E5" s="66" t="s">
        <v>6</v>
      </c>
      <c r="F5" s="66" t="s">
        <v>7</v>
      </c>
      <c r="G5" s="66" t="s">
        <v>8</v>
      </c>
      <c r="H5" s="66" t="s">
        <v>9</v>
      </c>
      <c r="I5" s="66" t="s">
        <v>6</v>
      </c>
      <c r="J5" s="66" t="s">
        <v>7</v>
      </c>
      <c r="K5" s="66" t="s">
        <v>10</v>
      </c>
      <c r="L5" s="87"/>
    </row>
    <row r="6" spans="1:12" ht="15" customHeight="1" x14ac:dyDescent="0.25">
      <c r="A6" s="69" t="s">
        <v>159</v>
      </c>
      <c r="B6" s="70" t="s">
        <v>11</v>
      </c>
      <c r="C6" s="51"/>
      <c r="D6" s="51"/>
      <c r="E6" s="51"/>
      <c r="F6" s="51"/>
      <c r="G6" s="51"/>
      <c r="H6" s="51"/>
      <c r="I6" s="51"/>
      <c r="J6" s="51"/>
      <c r="K6" s="51"/>
      <c r="L6" s="87"/>
    </row>
    <row r="7" spans="1:12" ht="15" customHeight="1" x14ac:dyDescent="0.25">
      <c r="A7" s="71" t="s">
        <v>160</v>
      </c>
      <c r="B7" s="72" t="s">
        <v>12</v>
      </c>
      <c r="C7" s="49">
        <v>181220</v>
      </c>
      <c r="D7" s="49">
        <v>178080</v>
      </c>
      <c r="E7" s="49">
        <v>3140</v>
      </c>
      <c r="F7" s="49">
        <v>1.76</v>
      </c>
      <c r="G7" s="49">
        <v>903015</v>
      </c>
      <c r="H7" s="49">
        <v>890400</v>
      </c>
      <c r="I7" s="49">
        <v>12615</v>
      </c>
      <c r="J7" s="49">
        <v>1.42</v>
      </c>
      <c r="K7" s="49">
        <v>2136960</v>
      </c>
      <c r="L7" s="87"/>
    </row>
    <row r="8" spans="1:12" ht="15" customHeight="1" x14ac:dyDescent="0.25">
      <c r="A8" s="71" t="s">
        <v>161</v>
      </c>
      <c r="B8" s="72" t="s">
        <v>13</v>
      </c>
      <c r="C8" s="49">
        <v>-30729</v>
      </c>
      <c r="D8" s="49">
        <v>-26838.97</v>
      </c>
      <c r="E8" s="49">
        <v>-3890.03</v>
      </c>
      <c r="F8" s="49">
        <v>-14.49</v>
      </c>
      <c r="G8" s="49">
        <v>-153733</v>
      </c>
      <c r="H8" s="49">
        <v>-139266.82999999999</v>
      </c>
      <c r="I8" s="49">
        <v>-14466.17</v>
      </c>
      <c r="J8" s="49">
        <v>-10.39</v>
      </c>
      <c r="K8" s="49">
        <v>-312108.87</v>
      </c>
      <c r="L8" s="87"/>
    </row>
    <row r="9" spans="1:12" ht="32.25" customHeight="1" x14ac:dyDescent="0.25">
      <c r="A9" s="71" t="s">
        <v>162</v>
      </c>
      <c r="B9" s="72" t="s">
        <v>14</v>
      </c>
      <c r="C9" s="49">
        <v>-9088.7199999999993</v>
      </c>
      <c r="D9" s="49">
        <v>-6232.8</v>
      </c>
      <c r="E9" s="49">
        <v>-2855.92</v>
      </c>
      <c r="F9" s="49">
        <v>-45.82</v>
      </c>
      <c r="G9" s="49">
        <v>-51714.59</v>
      </c>
      <c r="H9" s="49">
        <v>-33835.199999999997</v>
      </c>
      <c r="I9" s="49">
        <v>-17879.39</v>
      </c>
      <c r="J9" s="49">
        <v>-52.84</v>
      </c>
      <c r="K9" s="49">
        <v>-90820.800000000003</v>
      </c>
      <c r="L9" s="87" t="s">
        <v>507</v>
      </c>
    </row>
    <row r="10" spans="1:12" ht="15" customHeight="1" x14ac:dyDescent="0.25">
      <c r="A10" s="71" t="s">
        <v>163</v>
      </c>
      <c r="B10" s="72" t="s">
        <v>15</v>
      </c>
      <c r="C10" s="49">
        <v>400</v>
      </c>
      <c r="D10" s="49">
        <v>393.75</v>
      </c>
      <c r="E10" s="49">
        <v>6.25</v>
      </c>
      <c r="F10" s="49">
        <v>1.59</v>
      </c>
      <c r="G10" s="49">
        <v>3075</v>
      </c>
      <c r="H10" s="49">
        <v>1968.75</v>
      </c>
      <c r="I10" s="49">
        <v>1106.25</v>
      </c>
      <c r="J10" s="49">
        <v>56.19</v>
      </c>
      <c r="K10" s="49">
        <v>4725</v>
      </c>
      <c r="L10" s="87"/>
    </row>
    <row r="11" spans="1:12" ht="15" customHeight="1" x14ac:dyDescent="0.25">
      <c r="A11" s="71" t="s">
        <v>164</v>
      </c>
      <c r="B11" s="72" t="s">
        <v>16</v>
      </c>
      <c r="C11" s="49">
        <v>20</v>
      </c>
      <c r="D11" s="49">
        <v>0</v>
      </c>
      <c r="E11" s="49">
        <v>20</v>
      </c>
      <c r="F11" s="49" t="s">
        <v>27</v>
      </c>
      <c r="G11" s="49">
        <v>-495</v>
      </c>
      <c r="H11" s="49">
        <v>0</v>
      </c>
      <c r="I11" s="49">
        <v>-495</v>
      </c>
      <c r="J11" s="49" t="s">
        <v>27</v>
      </c>
      <c r="K11" s="49">
        <v>0</v>
      </c>
      <c r="L11" s="87"/>
    </row>
    <row r="12" spans="1:12" ht="15" customHeight="1" x14ac:dyDescent="0.25">
      <c r="A12" s="71" t="s">
        <v>165</v>
      </c>
      <c r="B12" s="72" t="s">
        <v>17</v>
      </c>
      <c r="C12" s="49">
        <v>919</v>
      </c>
      <c r="D12" s="49">
        <v>50.83</v>
      </c>
      <c r="E12" s="49">
        <v>868.17</v>
      </c>
      <c r="F12" s="49">
        <v>1707.99</v>
      </c>
      <c r="G12" s="49">
        <v>919</v>
      </c>
      <c r="H12" s="49">
        <v>254.15</v>
      </c>
      <c r="I12" s="49">
        <v>664.85</v>
      </c>
      <c r="J12" s="49">
        <v>261.60000000000002</v>
      </c>
      <c r="K12" s="49">
        <v>609.96</v>
      </c>
      <c r="L12" s="87"/>
    </row>
    <row r="13" spans="1:12" ht="15" customHeight="1" x14ac:dyDescent="0.25">
      <c r="A13" s="71" t="s">
        <v>166</v>
      </c>
      <c r="B13" s="72" t="s">
        <v>18</v>
      </c>
      <c r="C13" s="49">
        <v>-100</v>
      </c>
      <c r="D13" s="49">
        <v>152.66999999999999</v>
      </c>
      <c r="E13" s="49">
        <v>-252.67</v>
      </c>
      <c r="F13" s="49">
        <v>-165.5</v>
      </c>
      <c r="G13" s="49">
        <v>320</v>
      </c>
      <c r="H13" s="49">
        <v>763.35</v>
      </c>
      <c r="I13" s="49">
        <v>-443.35</v>
      </c>
      <c r="J13" s="49">
        <v>-58.08</v>
      </c>
      <c r="K13" s="49">
        <v>1832.04</v>
      </c>
      <c r="L13" s="87"/>
    </row>
    <row r="14" spans="1:12" ht="15" customHeight="1" x14ac:dyDescent="0.25">
      <c r="A14" s="71" t="s">
        <v>167</v>
      </c>
      <c r="B14" s="72" t="s">
        <v>147</v>
      </c>
      <c r="C14" s="49">
        <v>60</v>
      </c>
      <c r="D14" s="49">
        <v>35</v>
      </c>
      <c r="E14" s="49">
        <v>25</v>
      </c>
      <c r="F14" s="49">
        <v>71.430000000000007</v>
      </c>
      <c r="G14" s="49">
        <v>630.65</v>
      </c>
      <c r="H14" s="49">
        <v>175</v>
      </c>
      <c r="I14" s="49">
        <v>455.65</v>
      </c>
      <c r="J14" s="49">
        <v>260.37</v>
      </c>
      <c r="K14" s="49">
        <v>420</v>
      </c>
      <c r="L14" s="87"/>
    </row>
    <row r="15" spans="1:12" ht="15" customHeight="1" x14ac:dyDescent="0.25">
      <c r="A15" s="71" t="s">
        <v>168</v>
      </c>
      <c r="B15" s="72" t="s">
        <v>19</v>
      </c>
      <c r="C15" s="49">
        <v>-43.8</v>
      </c>
      <c r="D15" s="49">
        <v>433.83</v>
      </c>
      <c r="E15" s="49">
        <v>-477.63</v>
      </c>
      <c r="F15" s="49">
        <v>-110.1</v>
      </c>
      <c r="G15" s="49">
        <v>1388</v>
      </c>
      <c r="H15" s="49">
        <v>2169.15</v>
      </c>
      <c r="I15" s="49">
        <v>-781.15</v>
      </c>
      <c r="J15" s="49">
        <v>-36.01</v>
      </c>
      <c r="K15" s="49">
        <v>5205.96</v>
      </c>
      <c r="L15" s="87"/>
    </row>
    <row r="16" spans="1:12" ht="15" customHeight="1" x14ac:dyDescent="0.25">
      <c r="A16" s="71" t="s">
        <v>169</v>
      </c>
      <c r="B16" s="72" t="s">
        <v>20</v>
      </c>
      <c r="C16" s="49">
        <v>450</v>
      </c>
      <c r="D16" s="49">
        <v>99.58</v>
      </c>
      <c r="E16" s="49">
        <v>350.42</v>
      </c>
      <c r="F16" s="49">
        <v>351.9</v>
      </c>
      <c r="G16" s="49">
        <v>1025</v>
      </c>
      <c r="H16" s="49">
        <v>497.9</v>
      </c>
      <c r="I16" s="49">
        <v>527.1</v>
      </c>
      <c r="J16" s="49">
        <v>105.86</v>
      </c>
      <c r="K16" s="49">
        <v>1194.96</v>
      </c>
      <c r="L16" s="87"/>
    </row>
    <row r="17" spans="1:12" ht="15" customHeight="1" x14ac:dyDescent="0.25">
      <c r="A17" s="71" t="s">
        <v>170</v>
      </c>
      <c r="B17" s="72" t="s">
        <v>21</v>
      </c>
      <c r="C17" s="49">
        <v>1500</v>
      </c>
      <c r="D17" s="49">
        <v>600</v>
      </c>
      <c r="E17" s="49">
        <v>900</v>
      </c>
      <c r="F17" s="49">
        <v>150</v>
      </c>
      <c r="G17" s="49">
        <v>4985.1400000000003</v>
      </c>
      <c r="H17" s="49">
        <v>3000</v>
      </c>
      <c r="I17" s="49">
        <v>1985.14</v>
      </c>
      <c r="J17" s="49">
        <v>66.17</v>
      </c>
      <c r="K17" s="49">
        <v>7200</v>
      </c>
      <c r="L17" s="87"/>
    </row>
    <row r="18" spans="1:12" ht="15" customHeight="1" x14ac:dyDescent="0.25">
      <c r="A18" s="71" t="s">
        <v>171</v>
      </c>
      <c r="B18" s="72" t="s">
        <v>22</v>
      </c>
      <c r="C18" s="49">
        <v>327.85</v>
      </c>
      <c r="D18" s="49">
        <v>200</v>
      </c>
      <c r="E18" s="49">
        <v>127.85</v>
      </c>
      <c r="F18" s="49">
        <v>63.92</v>
      </c>
      <c r="G18" s="49">
        <v>1231.1400000000001</v>
      </c>
      <c r="H18" s="49">
        <v>1000</v>
      </c>
      <c r="I18" s="49">
        <v>231.14</v>
      </c>
      <c r="J18" s="49">
        <v>23.11</v>
      </c>
      <c r="K18" s="49">
        <v>2400</v>
      </c>
      <c r="L18" s="87"/>
    </row>
    <row r="19" spans="1:12" ht="15" customHeight="1" x14ac:dyDescent="0.25">
      <c r="A19" s="71" t="s">
        <v>172</v>
      </c>
      <c r="B19" s="72" t="s">
        <v>23</v>
      </c>
      <c r="C19" s="49">
        <v>-1514</v>
      </c>
      <c r="D19" s="49">
        <v>-148</v>
      </c>
      <c r="E19" s="49">
        <v>-1366</v>
      </c>
      <c r="F19" s="49">
        <v>-922.97</v>
      </c>
      <c r="G19" s="49">
        <v>-2518.52</v>
      </c>
      <c r="H19" s="49">
        <v>-740</v>
      </c>
      <c r="I19" s="49">
        <v>-1778.52</v>
      </c>
      <c r="J19" s="49">
        <v>-240.34</v>
      </c>
      <c r="K19" s="49">
        <v>-1776</v>
      </c>
      <c r="L19" s="87" t="s">
        <v>508</v>
      </c>
    </row>
    <row r="20" spans="1:12" ht="15" customHeight="1" x14ac:dyDescent="0.25">
      <c r="A20" s="71" t="s">
        <v>173</v>
      </c>
      <c r="B20" s="72" t="s">
        <v>24</v>
      </c>
      <c r="C20" s="49">
        <v>-368</v>
      </c>
      <c r="D20" s="49">
        <v>-368</v>
      </c>
      <c r="E20" s="49">
        <v>0</v>
      </c>
      <c r="F20" s="49">
        <v>0</v>
      </c>
      <c r="G20" s="49">
        <v>-1840</v>
      </c>
      <c r="H20" s="49">
        <v>-1840</v>
      </c>
      <c r="I20" s="49">
        <v>0</v>
      </c>
      <c r="J20" s="49">
        <v>0</v>
      </c>
      <c r="K20" s="49">
        <v>-4416</v>
      </c>
      <c r="L20" s="87"/>
    </row>
    <row r="21" spans="1:12" ht="15" customHeight="1" x14ac:dyDescent="0.25">
      <c r="A21" s="71" t="s">
        <v>174</v>
      </c>
      <c r="B21" s="72" t="s">
        <v>25</v>
      </c>
      <c r="C21" s="49">
        <v>-699</v>
      </c>
      <c r="D21" s="49">
        <v>-666</v>
      </c>
      <c r="E21" s="49">
        <v>-33</v>
      </c>
      <c r="F21" s="49">
        <v>-4.96</v>
      </c>
      <c r="G21" s="49">
        <v>-3495</v>
      </c>
      <c r="H21" s="49">
        <v>-3330</v>
      </c>
      <c r="I21" s="49">
        <v>-165</v>
      </c>
      <c r="J21" s="49">
        <v>-4.96</v>
      </c>
      <c r="K21" s="49">
        <v>-7992</v>
      </c>
      <c r="L21" s="87"/>
    </row>
    <row r="22" spans="1:12" ht="15" customHeight="1" x14ac:dyDescent="0.25">
      <c r="A22" s="71" t="s">
        <v>325</v>
      </c>
      <c r="B22" s="72" t="s">
        <v>326</v>
      </c>
      <c r="C22" s="49">
        <v>0</v>
      </c>
      <c r="D22" s="49">
        <v>0</v>
      </c>
      <c r="E22" s="49">
        <v>0</v>
      </c>
      <c r="F22" s="49" t="s">
        <v>27</v>
      </c>
      <c r="G22" s="49">
        <v>600</v>
      </c>
      <c r="H22" s="49">
        <v>0</v>
      </c>
      <c r="I22" s="49">
        <v>600</v>
      </c>
      <c r="J22" s="49" t="s">
        <v>27</v>
      </c>
      <c r="K22" s="49">
        <v>0</v>
      </c>
      <c r="L22" s="87"/>
    </row>
    <row r="23" spans="1:12" ht="15" customHeight="1" x14ac:dyDescent="0.25">
      <c r="A23" s="71" t="s">
        <v>176</v>
      </c>
      <c r="B23" s="72" t="s">
        <v>26</v>
      </c>
      <c r="C23" s="49">
        <v>-147.97999999999999</v>
      </c>
      <c r="D23" s="49">
        <v>0</v>
      </c>
      <c r="E23" s="49">
        <v>-147.97999999999999</v>
      </c>
      <c r="F23" s="49" t="s">
        <v>27</v>
      </c>
      <c r="G23" s="49">
        <v>-1062.92</v>
      </c>
      <c r="H23" s="49">
        <v>0</v>
      </c>
      <c r="I23" s="49">
        <v>-1062.92</v>
      </c>
      <c r="J23" s="49" t="s">
        <v>27</v>
      </c>
      <c r="K23" s="49">
        <v>0</v>
      </c>
      <c r="L23" s="87"/>
    </row>
    <row r="24" spans="1:12" ht="15" customHeight="1" x14ac:dyDescent="0.25">
      <c r="A24" s="71" t="s">
        <v>327</v>
      </c>
      <c r="B24" s="72" t="s">
        <v>328</v>
      </c>
      <c r="C24" s="49">
        <v>0</v>
      </c>
      <c r="D24" s="49">
        <v>0</v>
      </c>
      <c r="E24" s="49">
        <v>0</v>
      </c>
      <c r="F24" s="49" t="s">
        <v>27</v>
      </c>
      <c r="G24" s="49">
        <v>3971.03</v>
      </c>
      <c r="H24" s="49">
        <v>0</v>
      </c>
      <c r="I24" s="49">
        <v>3971.03</v>
      </c>
      <c r="J24" s="49" t="s">
        <v>27</v>
      </c>
      <c r="K24" s="49">
        <v>0</v>
      </c>
      <c r="L24" s="87"/>
    </row>
    <row r="25" spans="1:12" ht="15" customHeight="1" x14ac:dyDescent="0.25">
      <c r="A25" s="71" t="s">
        <v>179</v>
      </c>
      <c r="B25" s="72" t="s">
        <v>28</v>
      </c>
      <c r="C25" s="49">
        <v>0</v>
      </c>
      <c r="D25" s="49">
        <v>-2750</v>
      </c>
      <c r="E25" s="49">
        <v>2750</v>
      </c>
      <c r="F25" s="49">
        <v>100</v>
      </c>
      <c r="G25" s="49">
        <v>-53.3</v>
      </c>
      <c r="H25" s="49">
        <v>-13750</v>
      </c>
      <c r="I25" s="49">
        <v>13696.7</v>
      </c>
      <c r="J25" s="49">
        <v>99.61</v>
      </c>
      <c r="K25" s="49">
        <v>-33000</v>
      </c>
      <c r="L25" s="87" t="s">
        <v>509</v>
      </c>
    </row>
    <row r="26" spans="1:12" ht="15" customHeight="1" x14ac:dyDescent="0.25">
      <c r="A26" s="71" t="s">
        <v>180</v>
      </c>
      <c r="B26" s="72" t="s">
        <v>29</v>
      </c>
      <c r="C26" s="49">
        <v>0</v>
      </c>
      <c r="D26" s="49">
        <v>39.83</v>
      </c>
      <c r="E26" s="49">
        <v>-39.83</v>
      </c>
      <c r="F26" s="49">
        <v>-100</v>
      </c>
      <c r="G26" s="49">
        <v>40</v>
      </c>
      <c r="H26" s="49">
        <v>199.15</v>
      </c>
      <c r="I26" s="49">
        <v>-159.15</v>
      </c>
      <c r="J26" s="49">
        <v>-79.91</v>
      </c>
      <c r="K26" s="49">
        <v>477.96</v>
      </c>
      <c r="L26" s="87"/>
    </row>
    <row r="27" spans="1:12" ht="15" customHeight="1" x14ac:dyDescent="0.25">
      <c r="A27" s="71" t="s">
        <v>181</v>
      </c>
      <c r="B27" s="72" t="s">
        <v>30</v>
      </c>
      <c r="C27" s="50">
        <v>0</v>
      </c>
      <c r="D27" s="50">
        <v>-96.92</v>
      </c>
      <c r="E27" s="50">
        <v>96.92</v>
      </c>
      <c r="F27" s="50">
        <v>100</v>
      </c>
      <c r="G27" s="50">
        <v>-396.33</v>
      </c>
      <c r="H27" s="50">
        <v>-484.6</v>
      </c>
      <c r="I27" s="50">
        <v>88.27</v>
      </c>
      <c r="J27" s="50">
        <v>18.22</v>
      </c>
      <c r="K27" s="50">
        <v>-1163.04</v>
      </c>
      <c r="L27" s="87"/>
    </row>
    <row r="28" spans="1:12" ht="15" customHeight="1" x14ac:dyDescent="0.25">
      <c r="A28" s="71" t="s">
        <v>183</v>
      </c>
      <c r="B28" s="72" t="s">
        <v>31</v>
      </c>
      <c r="C28" s="51">
        <v>142206.35</v>
      </c>
      <c r="D28" s="51">
        <v>142984.79999999999</v>
      </c>
      <c r="E28" s="51">
        <v>-778.45</v>
      </c>
      <c r="F28" s="51">
        <v>-0.54</v>
      </c>
      <c r="G28" s="51">
        <v>705891.3</v>
      </c>
      <c r="H28" s="51">
        <v>707180.82</v>
      </c>
      <c r="I28" s="51">
        <v>-1289.52</v>
      </c>
      <c r="J28" s="51">
        <v>-0.18</v>
      </c>
      <c r="K28" s="51">
        <v>1709749.17</v>
      </c>
      <c r="L28" s="87"/>
    </row>
    <row r="29" spans="1:12" ht="15" customHeight="1" x14ac:dyDescent="0.25">
      <c r="A29" s="71" t="s">
        <v>184</v>
      </c>
      <c r="B29" s="72" t="s">
        <v>32</v>
      </c>
      <c r="C29" s="49"/>
      <c r="D29" s="49"/>
      <c r="E29" s="49"/>
      <c r="F29" s="49"/>
      <c r="G29" s="49"/>
      <c r="H29" s="49"/>
      <c r="I29" s="49"/>
      <c r="J29" s="49"/>
      <c r="K29" s="49"/>
      <c r="L29" s="87"/>
    </row>
    <row r="30" spans="1:12" ht="15" customHeight="1" x14ac:dyDescent="0.25">
      <c r="A30" s="71" t="s">
        <v>185</v>
      </c>
      <c r="B30" s="72" t="s">
        <v>33</v>
      </c>
      <c r="C30" s="49"/>
      <c r="D30" s="49"/>
      <c r="E30" s="49"/>
      <c r="F30" s="49"/>
      <c r="G30" s="49"/>
      <c r="H30" s="49"/>
      <c r="I30" s="49"/>
      <c r="J30" s="49"/>
      <c r="K30" s="49"/>
      <c r="L30" s="87"/>
    </row>
    <row r="31" spans="1:12" ht="15" customHeight="1" x14ac:dyDescent="0.25">
      <c r="A31" s="71" t="s">
        <v>186</v>
      </c>
      <c r="B31" s="72" t="s">
        <v>34</v>
      </c>
      <c r="C31" s="49">
        <v>3310.17</v>
      </c>
      <c r="D31" s="49">
        <v>2821</v>
      </c>
      <c r="E31" s="49">
        <v>-489.17</v>
      </c>
      <c r="F31" s="49">
        <v>-17.34</v>
      </c>
      <c r="G31" s="49">
        <v>14363.76</v>
      </c>
      <c r="H31" s="49">
        <v>13611</v>
      </c>
      <c r="I31" s="49">
        <v>-752.76</v>
      </c>
      <c r="J31" s="49">
        <v>-5.53</v>
      </c>
      <c r="K31" s="49">
        <v>43552</v>
      </c>
      <c r="L31" s="87"/>
    </row>
    <row r="32" spans="1:12" ht="15" customHeight="1" x14ac:dyDescent="0.25">
      <c r="A32" s="71" t="s">
        <v>187</v>
      </c>
      <c r="B32" s="72" t="s">
        <v>35</v>
      </c>
      <c r="C32" s="49">
        <v>-5426.3</v>
      </c>
      <c r="D32" s="49">
        <v>-4492</v>
      </c>
      <c r="E32" s="49">
        <v>934.3</v>
      </c>
      <c r="F32" s="49">
        <v>20.8</v>
      </c>
      <c r="G32" s="49">
        <v>-26319.47</v>
      </c>
      <c r="H32" s="49">
        <v>-23026</v>
      </c>
      <c r="I32" s="49">
        <v>3293.47</v>
      </c>
      <c r="J32" s="49">
        <v>14.3</v>
      </c>
      <c r="K32" s="49">
        <v>-65000</v>
      </c>
      <c r="L32" s="87"/>
    </row>
    <row r="33" spans="1:12" ht="15" customHeight="1" x14ac:dyDescent="0.25">
      <c r="A33" s="71" t="s">
        <v>188</v>
      </c>
      <c r="B33" s="72" t="s">
        <v>36</v>
      </c>
      <c r="C33" s="49">
        <v>3595.08</v>
      </c>
      <c r="D33" s="49">
        <v>2635</v>
      </c>
      <c r="E33" s="49">
        <v>-960.08</v>
      </c>
      <c r="F33" s="49">
        <v>-36.44</v>
      </c>
      <c r="G33" s="49">
        <v>43925.16</v>
      </c>
      <c r="H33" s="49">
        <v>42970</v>
      </c>
      <c r="I33" s="49">
        <v>-955.16</v>
      </c>
      <c r="J33" s="49">
        <v>-2.2200000000000002</v>
      </c>
      <c r="K33" s="49">
        <v>70684</v>
      </c>
      <c r="L33" s="87"/>
    </row>
    <row r="34" spans="1:12" ht="15" customHeight="1" x14ac:dyDescent="0.25">
      <c r="A34" s="71" t="s">
        <v>189</v>
      </c>
      <c r="B34" s="72" t="s">
        <v>37</v>
      </c>
      <c r="C34" s="49">
        <v>6641.36</v>
      </c>
      <c r="D34" s="49">
        <v>5616</v>
      </c>
      <c r="E34" s="49">
        <v>-1025.3599999999999</v>
      </c>
      <c r="F34" s="49">
        <v>-18.260000000000002</v>
      </c>
      <c r="G34" s="49">
        <v>33194.879999999997</v>
      </c>
      <c r="H34" s="49">
        <v>27155</v>
      </c>
      <c r="I34" s="49">
        <v>-6039.88</v>
      </c>
      <c r="J34" s="49">
        <v>-22.24</v>
      </c>
      <c r="K34" s="49">
        <v>59844</v>
      </c>
      <c r="L34" s="87" t="s">
        <v>512</v>
      </c>
    </row>
    <row r="35" spans="1:12" ht="15" customHeight="1" x14ac:dyDescent="0.25">
      <c r="A35" s="71" t="s">
        <v>190</v>
      </c>
      <c r="B35" s="72" t="s">
        <v>38</v>
      </c>
      <c r="C35" s="50">
        <v>1222.6500000000001</v>
      </c>
      <c r="D35" s="50">
        <v>990.67</v>
      </c>
      <c r="E35" s="50">
        <v>-231.98</v>
      </c>
      <c r="F35" s="50">
        <v>-23.42</v>
      </c>
      <c r="G35" s="50">
        <v>5605.98</v>
      </c>
      <c r="H35" s="50">
        <v>4953.3500000000004</v>
      </c>
      <c r="I35" s="50">
        <v>-652.63</v>
      </c>
      <c r="J35" s="50">
        <v>-13.18</v>
      </c>
      <c r="K35" s="50">
        <v>11888</v>
      </c>
      <c r="L35" s="87"/>
    </row>
    <row r="36" spans="1:12" ht="15" customHeight="1" x14ac:dyDescent="0.25">
      <c r="A36" s="71" t="s">
        <v>191</v>
      </c>
      <c r="B36" s="72" t="s">
        <v>39</v>
      </c>
      <c r="C36" s="51">
        <v>9342.9599999999991</v>
      </c>
      <c r="D36" s="51">
        <v>7570.67</v>
      </c>
      <c r="E36" s="51">
        <v>-1772.29</v>
      </c>
      <c r="F36" s="51">
        <v>-23.41</v>
      </c>
      <c r="G36" s="51">
        <v>70770.31</v>
      </c>
      <c r="H36" s="51">
        <v>65663.350000000006</v>
      </c>
      <c r="I36" s="51">
        <v>-5106.96</v>
      </c>
      <c r="J36" s="51">
        <v>-7.78</v>
      </c>
      <c r="K36" s="51">
        <v>120968</v>
      </c>
      <c r="L36" s="87"/>
    </row>
    <row r="37" spans="1:12" ht="15" customHeight="1" x14ac:dyDescent="0.25">
      <c r="A37" s="71" t="s">
        <v>192</v>
      </c>
      <c r="B37" s="72" t="s">
        <v>40</v>
      </c>
      <c r="C37" s="49"/>
      <c r="D37" s="49"/>
      <c r="E37" s="49"/>
      <c r="F37" s="49"/>
      <c r="G37" s="49"/>
      <c r="H37" s="49"/>
      <c r="I37" s="49"/>
      <c r="J37" s="49"/>
      <c r="K37" s="49"/>
      <c r="L37" s="87"/>
    </row>
    <row r="38" spans="1:12" ht="15" customHeight="1" x14ac:dyDescent="0.25">
      <c r="A38" s="71" t="s">
        <v>368</v>
      </c>
      <c r="B38" s="72" t="s">
        <v>367</v>
      </c>
      <c r="C38" s="49">
        <v>672.98</v>
      </c>
      <c r="D38" s="49">
        <v>609.84</v>
      </c>
      <c r="E38" s="49">
        <v>-63.14</v>
      </c>
      <c r="F38" s="49">
        <v>-10.35</v>
      </c>
      <c r="G38" s="49">
        <v>2531.5300000000002</v>
      </c>
      <c r="H38" s="49">
        <v>2236.08</v>
      </c>
      <c r="I38" s="49">
        <v>-295.45</v>
      </c>
      <c r="J38" s="49">
        <v>-13.21</v>
      </c>
      <c r="K38" s="49">
        <v>5285.28</v>
      </c>
      <c r="L38" s="87"/>
    </row>
    <row r="39" spans="1:12" ht="15" customHeight="1" x14ac:dyDescent="0.25">
      <c r="A39" s="71" t="s">
        <v>427</v>
      </c>
      <c r="B39" s="72" t="s">
        <v>428</v>
      </c>
      <c r="C39" s="49">
        <v>478.88</v>
      </c>
      <c r="D39" s="49">
        <v>453.88</v>
      </c>
      <c r="E39" s="49">
        <v>-25</v>
      </c>
      <c r="F39" s="49">
        <v>-5.51</v>
      </c>
      <c r="G39" s="49">
        <v>1919.33</v>
      </c>
      <c r="H39" s="49">
        <v>1664.24</v>
      </c>
      <c r="I39" s="49">
        <v>-255.09</v>
      </c>
      <c r="J39" s="49">
        <v>-15.33</v>
      </c>
      <c r="K39" s="49">
        <v>3933.66</v>
      </c>
      <c r="L39" s="87"/>
    </row>
    <row r="40" spans="1:12" ht="15" customHeight="1" x14ac:dyDescent="0.25">
      <c r="A40" s="71" t="s">
        <v>193</v>
      </c>
      <c r="B40" s="72" t="s">
        <v>41</v>
      </c>
      <c r="C40" s="49">
        <v>2995.28</v>
      </c>
      <c r="D40" s="49">
        <v>3557.59</v>
      </c>
      <c r="E40" s="49">
        <v>562.30999999999995</v>
      </c>
      <c r="F40" s="49">
        <v>15.81</v>
      </c>
      <c r="G40" s="49">
        <v>8673.7900000000009</v>
      </c>
      <c r="H40" s="49">
        <v>13044.51</v>
      </c>
      <c r="I40" s="49">
        <v>4370.72</v>
      </c>
      <c r="J40" s="49">
        <v>33.51</v>
      </c>
      <c r="K40" s="49">
        <v>30832.48</v>
      </c>
      <c r="L40" s="87"/>
    </row>
    <row r="41" spans="1:12" ht="15" customHeight="1" x14ac:dyDescent="0.25">
      <c r="A41" s="71" t="s">
        <v>429</v>
      </c>
      <c r="B41" s="72" t="s">
        <v>430</v>
      </c>
      <c r="C41" s="49">
        <v>1077.8800000000001</v>
      </c>
      <c r="D41" s="49">
        <v>567.65</v>
      </c>
      <c r="E41" s="49">
        <v>-510.23</v>
      </c>
      <c r="F41" s="49">
        <v>-89.88</v>
      </c>
      <c r="G41" s="49">
        <v>2397.85</v>
      </c>
      <c r="H41" s="49">
        <v>2081.41</v>
      </c>
      <c r="I41" s="49">
        <v>-316.44</v>
      </c>
      <c r="J41" s="49">
        <v>-15.2</v>
      </c>
      <c r="K41" s="49">
        <v>4919.7</v>
      </c>
      <c r="L41" s="87"/>
    </row>
    <row r="42" spans="1:12" ht="15" customHeight="1" x14ac:dyDescent="0.25">
      <c r="A42" s="71" t="s">
        <v>195</v>
      </c>
      <c r="B42" s="72" t="s">
        <v>43</v>
      </c>
      <c r="C42" s="49">
        <v>9860.68</v>
      </c>
      <c r="D42" s="49">
        <v>9523.2800000000007</v>
      </c>
      <c r="E42" s="49">
        <v>-337.4</v>
      </c>
      <c r="F42" s="49">
        <v>-3.54</v>
      </c>
      <c r="G42" s="49">
        <v>33013.879999999997</v>
      </c>
      <c r="H42" s="49">
        <v>34918.68</v>
      </c>
      <c r="I42" s="49">
        <v>1904.8</v>
      </c>
      <c r="J42" s="49">
        <v>5.46</v>
      </c>
      <c r="K42" s="49">
        <v>82535.06</v>
      </c>
      <c r="L42" s="87"/>
    </row>
    <row r="43" spans="1:12" ht="15" customHeight="1" x14ac:dyDescent="0.25">
      <c r="A43" s="71" t="s">
        <v>196</v>
      </c>
      <c r="B43" s="72" t="s">
        <v>44</v>
      </c>
      <c r="C43" s="49">
        <v>1275</v>
      </c>
      <c r="D43" s="49">
        <v>1681.25</v>
      </c>
      <c r="E43" s="49">
        <v>406.25</v>
      </c>
      <c r="F43" s="49">
        <v>24.16</v>
      </c>
      <c r="G43" s="49">
        <v>3064.64</v>
      </c>
      <c r="H43" s="49">
        <v>6006.25</v>
      </c>
      <c r="I43" s="49">
        <v>2941.61</v>
      </c>
      <c r="J43" s="49">
        <v>48.98</v>
      </c>
      <c r="K43" s="49">
        <v>11775</v>
      </c>
      <c r="L43" s="87"/>
    </row>
    <row r="44" spans="1:12" ht="15" customHeight="1" x14ac:dyDescent="0.25">
      <c r="A44" s="71" t="s">
        <v>329</v>
      </c>
      <c r="B44" s="72" t="s">
        <v>330</v>
      </c>
      <c r="C44" s="49">
        <v>38.409999999999997</v>
      </c>
      <c r="D44" s="49">
        <v>0</v>
      </c>
      <c r="E44" s="49">
        <v>-38.409999999999997</v>
      </c>
      <c r="F44" s="49" t="s">
        <v>27</v>
      </c>
      <c r="G44" s="49">
        <v>4117.4799999999996</v>
      </c>
      <c r="H44" s="49">
        <v>0</v>
      </c>
      <c r="I44" s="49">
        <v>-4117.4799999999996</v>
      </c>
      <c r="J44" s="49" t="s">
        <v>27</v>
      </c>
      <c r="K44" s="49">
        <v>0</v>
      </c>
      <c r="L44" s="87"/>
    </row>
    <row r="45" spans="1:12" ht="15" customHeight="1" x14ac:dyDescent="0.25">
      <c r="A45" s="71" t="s">
        <v>197</v>
      </c>
      <c r="B45" s="72" t="s">
        <v>45</v>
      </c>
      <c r="C45" s="49">
        <v>100</v>
      </c>
      <c r="D45" s="49">
        <v>1366.03</v>
      </c>
      <c r="E45" s="49">
        <v>1266.03</v>
      </c>
      <c r="F45" s="49">
        <v>92.68</v>
      </c>
      <c r="G45" s="49">
        <v>4630.03</v>
      </c>
      <c r="H45" s="49">
        <v>6455.14</v>
      </c>
      <c r="I45" s="49">
        <v>1825.11</v>
      </c>
      <c r="J45" s="49">
        <v>28.27</v>
      </c>
      <c r="K45" s="49">
        <v>13713.81</v>
      </c>
      <c r="L45" s="87"/>
    </row>
    <row r="46" spans="1:12" ht="15" customHeight="1" x14ac:dyDescent="0.25">
      <c r="A46" s="71" t="s">
        <v>198</v>
      </c>
      <c r="B46" s="72" t="s">
        <v>46</v>
      </c>
      <c r="C46" s="49">
        <v>453</v>
      </c>
      <c r="D46" s="49">
        <v>482.13</v>
      </c>
      <c r="E46" s="49">
        <v>29.13</v>
      </c>
      <c r="F46" s="49">
        <v>6.04</v>
      </c>
      <c r="G46" s="49">
        <v>1801.13</v>
      </c>
      <c r="H46" s="49">
        <v>1767.81</v>
      </c>
      <c r="I46" s="49">
        <v>-33.32</v>
      </c>
      <c r="J46" s="49">
        <v>-1.88</v>
      </c>
      <c r="K46" s="49">
        <v>4178.46</v>
      </c>
      <c r="L46" s="87"/>
    </row>
    <row r="47" spans="1:12" ht="15" customHeight="1" x14ac:dyDescent="0.25">
      <c r="A47" s="71" t="s">
        <v>199</v>
      </c>
      <c r="B47" s="72" t="s">
        <v>47</v>
      </c>
      <c r="C47" s="49">
        <v>389</v>
      </c>
      <c r="D47" s="49">
        <v>396.77</v>
      </c>
      <c r="E47" s="49">
        <v>7.77</v>
      </c>
      <c r="F47" s="49">
        <v>1.96</v>
      </c>
      <c r="G47" s="49">
        <v>1637.52</v>
      </c>
      <c r="H47" s="49">
        <v>1454.81</v>
      </c>
      <c r="I47" s="49">
        <v>-182.71</v>
      </c>
      <c r="J47" s="49">
        <v>-12.56</v>
      </c>
      <c r="K47" s="49">
        <v>3438.64</v>
      </c>
      <c r="L47" s="87"/>
    </row>
    <row r="48" spans="1:12" ht="15" customHeight="1" x14ac:dyDescent="0.25">
      <c r="A48" s="71" t="s">
        <v>200</v>
      </c>
      <c r="B48" s="72" t="s">
        <v>48</v>
      </c>
      <c r="C48" s="50">
        <v>2109.98</v>
      </c>
      <c r="D48" s="50">
        <v>947</v>
      </c>
      <c r="E48" s="50">
        <v>-1162.98</v>
      </c>
      <c r="F48" s="50">
        <v>-122.81</v>
      </c>
      <c r="G48" s="50">
        <v>6146.87</v>
      </c>
      <c r="H48" s="50">
        <v>4735</v>
      </c>
      <c r="I48" s="50">
        <v>-1411.87</v>
      </c>
      <c r="J48" s="50">
        <v>-29.82</v>
      </c>
      <c r="K48" s="50">
        <v>11364</v>
      </c>
      <c r="L48" s="87"/>
    </row>
    <row r="49" spans="1:12" ht="15" customHeight="1" x14ac:dyDescent="0.25">
      <c r="A49" s="71" t="s">
        <v>201</v>
      </c>
      <c r="B49" s="72" t="s">
        <v>49</v>
      </c>
      <c r="C49" s="51">
        <v>19451.09</v>
      </c>
      <c r="D49" s="51">
        <v>19585.419999999998</v>
      </c>
      <c r="E49" s="51">
        <v>134.33000000000001</v>
      </c>
      <c r="F49" s="51">
        <v>0.69</v>
      </c>
      <c r="G49" s="51">
        <v>69934.05</v>
      </c>
      <c r="H49" s="51">
        <v>74363.929999999993</v>
      </c>
      <c r="I49" s="51">
        <v>4429.88</v>
      </c>
      <c r="J49" s="51">
        <v>5.96</v>
      </c>
      <c r="K49" s="51">
        <v>171976.09</v>
      </c>
      <c r="L49" s="87"/>
    </row>
    <row r="50" spans="1:12" ht="15" customHeight="1" x14ac:dyDescent="0.25">
      <c r="A50" s="71" t="s">
        <v>202</v>
      </c>
      <c r="B50" s="72" t="s">
        <v>50</v>
      </c>
      <c r="C50" s="49"/>
      <c r="D50" s="49"/>
      <c r="E50" s="49"/>
      <c r="F50" s="49"/>
      <c r="G50" s="49"/>
      <c r="H50" s="49"/>
      <c r="I50" s="49"/>
      <c r="J50" s="49"/>
      <c r="K50" s="49"/>
      <c r="L50" s="87"/>
    </row>
    <row r="51" spans="1:12" ht="15" customHeight="1" x14ac:dyDescent="0.25">
      <c r="A51" s="71" t="s">
        <v>203</v>
      </c>
      <c r="B51" s="72" t="s">
        <v>51</v>
      </c>
      <c r="C51" s="49">
        <v>9471.98</v>
      </c>
      <c r="D51" s="49">
        <v>9471.98</v>
      </c>
      <c r="E51" s="49">
        <v>0</v>
      </c>
      <c r="F51" s="49">
        <v>0</v>
      </c>
      <c r="G51" s="49">
        <v>47359.9</v>
      </c>
      <c r="H51" s="49">
        <v>47359.9</v>
      </c>
      <c r="I51" s="49">
        <v>0</v>
      </c>
      <c r="J51" s="49">
        <v>0</v>
      </c>
      <c r="K51" s="49">
        <v>113663.76</v>
      </c>
      <c r="L51" s="87"/>
    </row>
    <row r="52" spans="1:12" ht="15" customHeight="1" x14ac:dyDescent="0.25">
      <c r="A52" s="71" t="s">
        <v>204</v>
      </c>
      <c r="B52" s="72" t="s">
        <v>52</v>
      </c>
      <c r="C52" s="49">
        <v>0</v>
      </c>
      <c r="D52" s="49">
        <v>0</v>
      </c>
      <c r="E52" s="49">
        <v>0</v>
      </c>
      <c r="F52" s="49" t="s">
        <v>27</v>
      </c>
      <c r="G52" s="49">
        <v>871.88</v>
      </c>
      <c r="H52" s="49">
        <v>1419.36</v>
      </c>
      <c r="I52" s="49">
        <v>547.48</v>
      </c>
      <c r="J52" s="49">
        <v>38.57</v>
      </c>
      <c r="K52" s="49">
        <v>1419.36</v>
      </c>
      <c r="L52" s="87"/>
    </row>
    <row r="53" spans="1:12" ht="15" customHeight="1" x14ac:dyDescent="0.25">
      <c r="A53" s="71" t="s">
        <v>205</v>
      </c>
      <c r="B53" s="72" t="s">
        <v>53</v>
      </c>
      <c r="C53" s="49">
        <v>8389.68</v>
      </c>
      <c r="D53" s="49">
        <v>8389.68</v>
      </c>
      <c r="E53" s="49">
        <v>0</v>
      </c>
      <c r="F53" s="49">
        <v>0</v>
      </c>
      <c r="G53" s="49">
        <v>41948.4</v>
      </c>
      <c r="H53" s="49">
        <v>41948.4</v>
      </c>
      <c r="I53" s="49">
        <v>0</v>
      </c>
      <c r="J53" s="49">
        <v>0</v>
      </c>
      <c r="K53" s="49">
        <v>100676.16</v>
      </c>
      <c r="L53" s="87"/>
    </row>
    <row r="54" spans="1:12" ht="15" customHeight="1" x14ac:dyDescent="0.25">
      <c r="A54" s="71" t="s">
        <v>206</v>
      </c>
      <c r="B54" s="72" t="s">
        <v>54</v>
      </c>
      <c r="C54" s="50">
        <v>10076.39</v>
      </c>
      <c r="D54" s="50">
        <v>10352.700000000001</v>
      </c>
      <c r="E54" s="50">
        <v>276.31</v>
      </c>
      <c r="F54" s="50">
        <v>2.67</v>
      </c>
      <c r="G54" s="50">
        <v>50333.75</v>
      </c>
      <c r="H54" s="50">
        <v>51763.5</v>
      </c>
      <c r="I54" s="50">
        <v>1429.75</v>
      </c>
      <c r="J54" s="50">
        <v>2.76</v>
      </c>
      <c r="K54" s="50">
        <v>124232.45</v>
      </c>
      <c r="L54" s="87"/>
    </row>
    <row r="55" spans="1:12" ht="15" customHeight="1" x14ac:dyDescent="0.25">
      <c r="A55" s="71" t="s">
        <v>207</v>
      </c>
      <c r="B55" s="72" t="s">
        <v>55</v>
      </c>
      <c r="C55" s="51">
        <v>27938.05</v>
      </c>
      <c r="D55" s="51">
        <v>28214.36</v>
      </c>
      <c r="E55" s="51">
        <v>276.31</v>
      </c>
      <c r="F55" s="51">
        <v>0.98</v>
      </c>
      <c r="G55" s="51">
        <v>140513.93</v>
      </c>
      <c r="H55" s="51">
        <v>142491.16</v>
      </c>
      <c r="I55" s="51">
        <v>1977.23</v>
      </c>
      <c r="J55" s="51">
        <v>1.39</v>
      </c>
      <c r="K55" s="51">
        <v>339991.73</v>
      </c>
      <c r="L55" s="87"/>
    </row>
    <row r="56" spans="1:12" ht="15" customHeight="1" x14ac:dyDescent="0.25">
      <c r="A56" s="71" t="s">
        <v>208</v>
      </c>
      <c r="B56" s="72" t="s">
        <v>56</v>
      </c>
      <c r="C56" s="49"/>
      <c r="D56" s="49"/>
      <c r="E56" s="49"/>
      <c r="F56" s="49"/>
      <c r="G56" s="49"/>
      <c r="H56" s="49"/>
      <c r="I56" s="49"/>
      <c r="J56" s="49"/>
      <c r="K56" s="49"/>
      <c r="L56" s="87"/>
    </row>
    <row r="57" spans="1:12" ht="15" customHeight="1" x14ac:dyDescent="0.25">
      <c r="A57" s="71" t="s">
        <v>431</v>
      </c>
      <c r="B57" s="72" t="s">
        <v>432</v>
      </c>
      <c r="C57" s="49">
        <v>0</v>
      </c>
      <c r="D57" s="49">
        <v>20.079999999999998</v>
      </c>
      <c r="E57" s="49">
        <v>20.079999999999998</v>
      </c>
      <c r="F57" s="49">
        <v>100</v>
      </c>
      <c r="G57" s="49">
        <v>7.02</v>
      </c>
      <c r="H57" s="49">
        <v>100.4</v>
      </c>
      <c r="I57" s="49">
        <v>93.38</v>
      </c>
      <c r="J57" s="49">
        <v>93.01</v>
      </c>
      <c r="K57" s="49">
        <v>240.96</v>
      </c>
      <c r="L57" s="87"/>
    </row>
    <row r="58" spans="1:12" ht="15" customHeight="1" x14ac:dyDescent="0.25">
      <c r="A58" s="71" t="s">
        <v>209</v>
      </c>
      <c r="B58" s="72" t="s">
        <v>57</v>
      </c>
      <c r="C58" s="49">
        <v>0</v>
      </c>
      <c r="D58" s="49">
        <v>37.92</v>
      </c>
      <c r="E58" s="49">
        <v>37.92</v>
      </c>
      <c r="F58" s="49">
        <v>100</v>
      </c>
      <c r="G58" s="49">
        <v>0</v>
      </c>
      <c r="H58" s="49">
        <v>189.6</v>
      </c>
      <c r="I58" s="49">
        <v>189.6</v>
      </c>
      <c r="J58" s="49">
        <v>100</v>
      </c>
      <c r="K58" s="49">
        <v>455.04</v>
      </c>
      <c r="L58" s="87"/>
    </row>
    <row r="59" spans="1:12" ht="15" customHeight="1" x14ac:dyDescent="0.25">
      <c r="A59" s="71" t="s">
        <v>210</v>
      </c>
      <c r="B59" s="72" t="s">
        <v>58</v>
      </c>
      <c r="C59" s="49">
        <v>0</v>
      </c>
      <c r="D59" s="49">
        <v>6.08</v>
      </c>
      <c r="E59" s="49">
        <v>6.08</v>
      </c>
      <c r="F59" s="49">
        <v>100</v>
      </c>
      <c r="G59" s="49">
        <v>-86.06</v>
      </c>
      <c r="H59" s="49">
        <v>30.4</v>
      </c>
      <c r="I59" s="49">
        <v>116.46</v>
      </c>
      <c r="J59" s="49">
        <v>383.09</v>
      </c>
      <c r="K59" s="49">
        <v>72.959999999999994</v>
      </c>
      <c r="L59" s="87"/>
    </row>
    <row r="60" spans="1:12" ht="15" customHeight="1" x14ac:dyDescent="0.25">
      <c r="A60" s="71" t="s">
        <v>211</v>
      </c>
      <c r="B60" s="72" t="s">
        <v>59</v>
      </c>
      <c r="C60" s="49">
        <v>23.96</v>
      </c>
      <c r="D60" s="49">
        <v>132.08000000000001</v>
      </c>
      <c r="E60" s="49">
        <v>108.12</v>
      </c>
      <c r="F60" s="49">
        <v>81.86</v>
      </c>
      <c r="G60" s="49">
        <v>161.91</v>
      </c>
      <c r="H60" s="49">
        <v>660.4</v>
      </c>
      <c r="I60" s="49">
        <v>498.49</v>
      </c>
      <c r="J60" s="49">
        <v>75.48</v>
      </c>
      <c r="K60" s="49">
        <v>1584.96</v>
      </c>
      <c r="L60" s="87"/>
    </row>
    <row r="61" spans="1:12" ht="15" customHeight="1" x14ac:dyDescent="0.25">
      <c r="A61" s="71" t="s">
        <v>213</v>
      </c>
      <c r="B61" s="72" t="s">
        <v>61</v>
      </c>
      <c r="C61" s="49">
        <v>0</v>
      </c>
      <c r="D61" s="49">
        <v>38.83</v>
      </c>
      <c r="E61" s="49">
        <v>38.83</v>
      </c>
      <c r="F61" s="49">
        <v>100</v>
      </c>
      <c r="G61" s="49">
        <v>0</v>
      </c>
      <c r="H61" s="49">
        <v>194.15</v>
      </c>
      <c r="I61" s="49">
        <v>194.15</v>
      </c>
      <c r="J61" s="49">
        <v>100</v>
      </c>
      <c r="K61" s="49">
        <v>465.96</v>
      </c>
      <c r="L61" s="87"/>
    </row>
    <row r="62" spans="1:12" ht="15" customHeight="1" x14ac:dyDescent="0.25">
      <c r="A62" s="71" t="s">
        <v>214</v>
      </c>
      <c r="B62" s="72" t="s">
        <v>62</v>
      </c>
      <c r="C62" s="49">
        <v>0</v>
      </c>
      <c r="D62" s="49">
        <v>191.67</v>
      </c>
      <c r="E62" s="49">
        <v>191.67</v>
      </c>
      <c r="F62" s="49">
        <v>100</v>
      </c>
      <c r="G62" s="49">
        <v>480.99</v>
      </c>
      <c r="H62" s="49">
        <v>958.35</v>
      </c>
      <c r="I62" s="49">
        <v>477.36</v>
      </c>
      <c r="J62" s="49">
        <v>49.81</v>
      </c>
      <c r="K62" s="49">
        <v>2300.04</v>
      </c>
      <c r="L62" s="87"/>
    </row>
    <row r="63" spans="1:12" ht="15" customHeight="1" x14ac:dyDescent="0.25">
      <c r="A63" s="71" t="s">
        <v>215</v>
      </c>
      <c r="B63" s="72" t="s">
        <v>63</v>
      </c>
      <c r="C63" s="49">
        <v>0</v>
      </c>
      <c r="D63" s="49">
        <v>27.83</v>
      </c>
      <c r="E63" s="49">
        <v>27.83</v>
      </c>
      <c r="F63" s="49">
        <v>100</v>
      </c>
      <c r="G63" s="49">
        <v>0</v>
      </c>
      <c r="H63" s="49">
        <v>139.15</v>
      </c>
      <c r="I63" s="49">
        <v>139.15</v>
      </c>
      <c r="J63" s="49">
        <v>100</v>
      </c>
      <c r="K63" s="49">
        <v>333.96</v>
      </c>
      <c r="L63" s="87"/>
    </row>
    <row r="64" spans="1:12" ht="15" customHeight="1" x14ac:dyDescent="0.25">
      <c r="A64" s="71" t="s">
        <v>217</v>
      </c>
      <c r="B64" s="72" t="s">
        <v>65</v>
      </c>
      <c r="C64" s="49">
        <v>26.13</v>
      </c>
      <c r="D64" s="49">
        <v>41.08</v>
      </c>
      <c r="E64" s="49">
        <v>14.95</v>
      </c>
      <c r="F64" s="49">
        <v>36.39</v>
      </c>
      <c r="G64" s="49">
        <v>84.57</v>
      </c>
      <c r="H64" s="49">
        <v>205.4</v>
      </c>
      <c r="I64" s="49">
        <v>120.83</v>
      </c>
      <c r="J64" s="49">
        <v>58.83</v>
      </c>
      <c r="K64" s="49">
        <v>492.96</v>
      </c>
      <c r="L64" s="87"/>
    </row>
    <row r="65" spans="1:12" ht="15" customHeight="1" x14ac:dyDescent="0.25">
      <c r="A65" s="71" t="s">
        <v>218</v>
      </c>
      <c r="B65" s="72" t="s">
        <v>66</v>
      </c>
      <c r="C65" s="49">
        <v>0</v>
      </c>
      <c r="D65" s="49">
        <v>63.58</v>
      </c>
      <c r="E65" s="49">
        <v>63.58</v>
      </c>
      <c r="F65" s="49">
        <v>100</v>
      </c>
      <c r="G65" s="49">
        <v>0</v>
      </c>
      <c r="H65" s="49">
        <v>317.89999999999998</v>
      </c>
      <c r="I65" s="49">
        <v>317.89999999999998</v>
      </c>
      <c r="J65" s="49">
        <v>100</v>
      </c>
      <c r="K65" s="49">
        <v>762.96</v>
      </c>
      <c r="L65" s="87"/>
    </row>
    <row r="66" spans="1:12" ht="15" customHeight="1" x14ac:dyDescent="0.25">
      <c r="A66" s="71" t="s">
        <v>219</v>
      </c>
      <c r="B66" s="72" t="s">
        <v>67</v>
      </c>
      <c r="C66" s="49">
        <v>0</v>
      </c>
      <c r="D66" s="49">
        <v>11.08</v>
      </c>
      <c r="E66" s="49">
        <v>11.08</v>
      </c>
      <c r="F66" s="49">
        <v>100</v>
      </c>
      <c r="G66" s="49">
        <v>0</v>
      </c>
      <c r="H66" s="49">
        <v>55.4</v>
      </c>
      <c r="I66" s="49">
        <v>55.4</v>
      </c>
      <c r="J66" s="49">
        <v>100</v>
      </c>
      <c r="K66" s="49">
        <v>132.96</v>
      </c>
      <c r="L66" s="87"/>
    </row>
    <row r="67" spans="1:12" ht="15" customHeight="1" x14ac:dyDescent="0.25">
      <c r="A67" s="71" t="s">
        <v>331</v>
      </c>
      <c r="B67" s="72" t="s">
        <v>332</v>
      </c>
      <c r="C67" s="49">
        <v>161</v>
      </c>
      <c r="D67" s="49">
        <v>0</v>
      </c>
      <c r="E67" s="49">
        <v>-161</v>
      </c>
      <c r="F67" s="49" t="s">
        <v>27</v>
      </c>
      <c r="G67" s="49">
        <v>161</v>
      </c>
      <c r="H67" s="49">
        <v>0</v>
      </c>
      <c r="I67" s="49">
        <v>-161</v>
      </c>
      <c r="J67" s="49" t="s">
        <v>27</v>
      </c>
      <c r="K67" s="49">
        <v>0</v>
      </c>
      <c r="L67" s="87"/>
    </row>
    <row r="68" spans="1:12" ht="15" customHeight="1" x14ac:dyDescent="0.25">
      <c r="A68" s="71" t="s">
        <v>220</v>
      </c>
      <c r="B68" s="72" t="s">
        <v>68</v>
      </c>
      <c r="C68" s="49">
        <v>0</v>
      </c>
      <c r="D68" s="49">
        <v>82.17</v>
      </c>
      <c r="E68" s="49">
        <v>82.17</v>
      </c>
      <c r="F68" s="49">
        <v>100</v>
      </c>
      <c r="G68" s="49">
        <v>0</v>
      </c>
      <c r="H68" s="49">
        <v>410.85</v>
      </c>
      <c r="I68" s="49">
        <v>410.85</v>
      </c>
      <c r="J68" s="49">
        <v>100</v>
      </c>
      <c r="K68" s="49">
        <v>986.04</v>
      </c>
      <c r="L68" s="87"/>
    </row>
    <row r="69" spans="1:12" ht="15" customHeight="1" x14ac:dyDescent="0.25">
      <c r="A69" s="71" t="s">
        <v>221</v>
      </c>
      <c r="B69" s="72" t="s">
        <v>69</v>
      </c>
      <c r="C69" s="49">
        <v>519.77</v>
      </c>
      <c r="D69" s="49">
        <v>42.58</v>
      </c>
      <c r="E69" s="49">
        <v>-477.19</v>
      </c>
      <c r="F69" s="49">
        <v>-1120.69</v>
      </c>
      <c r="G69" s="49">
        <v>157.18</v>
      </c>
      <c r="H69" s="49">
        <v>212.9</v>
      </c>
      <c r="I69" s="49">
        <v>55.72</v>
      </c>
      <c r="J69" s="49">
        <v>26.17</v>
      </c>
      <c r="K69" s="49">
        <v>510.96</v>
      </c>
      <c r="L69" s="87"/>
    </row>
    <row r="70" spans="1:12" ht="15" customHeight="1" x14ac:dyDescent="0.25">
      <c r="A70" s="71" t="s">
        <v>222</v>
      </c>
      <c r="B70" s="72" t="s">
        <v>70</v>
      </c>
      <c r="C70" s="49">
        <v>706.26</v>
      </c>
      <c r="D70" s="49">
        <v>416.92</v>
      </c>
      <c r="E70" s="49">
        <v>-289.33999999999997</v>
      </c>
      <c r="F70" s="49">
        <v>-69.400000000000006</v>
      </c>
      <c r="G70" s="49">
        <v>875.6</v>
      </c>
      <c r="H70" s="49">
        <v>2084.6</v>
      </c>
      <c r="I70" s="49">
        <v>1209</v>
      </c>
      <c r="J70" s="49">
        <v>58</v>
      </c>
      <c r="K70" s="49">
        <v>5003.04</v>
      </c>
      <c r="L70" s="87"/>
    </row>
    <row r="71" spans="1:12" ht="15" customHeight="1" x14ac:dyDescent="0.25">
      <c r="A71" s="71" t="s">
        <v>224</v>
      </c>
      <c r="B71" s="72" t="s">
        <v>71</v>
      </c>
      <c r="C71" s="49">
        <v>0</v>
      </c>
      <c r="D71" s="49">
        <v>0</v>
      </c>
      <c r="E71" s="49">
        <v>0</v>
      </c>
      <c r="F71" s="49" t="s">
        <v>27</v>
      </c>
      <c r="G71" s="49">
        <v>494.8</v>
      </c>
      <c r="H71" s="49">
        <v>674.74</v>
      </c>
      <c r="I71" s="49">
        <v>179.94</v>
      </c>
      <c r="J71" s="49">
        <v>26.67</v>
      </c>
      <c r="K71" s="49">
        <v>1012.12</v>
      </c>
      <c r="L71" s="87"/>
    </row>
    <row r="72" spans="1:12" ht="15" customHeight="1" x14ac:dyDescent="0.25">
      <c r="A72" s="71" t="s">
        <v>225</v>
      </c>
      <c r="B72" s="72" t="s">
        <v>72</v>
      </c>
      <c r="C72" s="49">
        <v>0</v>
      </c>
      <c r="D72" s="49">
        <v>66.67</v>
      </c>
      <c r="E72" s="49">
        <v>66.67</v>
      </c>
      <c r="F72" s="49">
        <v>100</v>
      </c>
      <c r="G72" s="49">
        <v>0</v>
      </c>
      <c r="H72" s="49">
        <v>333.35</v>
      </c>
      <c r="I72" s="49">
        <v>333.35</v>
      </c>
      <c r="J72" s="49">
        <v>100</v>
      </c>
      <c r="K72" s="49">
        <v>800.04</v>
      </c>
      <c r="L72" s="87"/>
    </row>
    <row r="73" spans="1:12" ht="15" customHeight="1" x14ac:dyDescent="0.25">
      <c r="A73" s="71" t="s">
        <v>226</v>
      </c>
      <c r="B73" s="72" t="s">
        <v>73</v>
      </c>
      <c r="C73" s="49">
        <v>0</v>
      </c>
      <c r="D73" s="49">
        <v>25.58</v>
      </c>
      <c r="E73" s="49">
        <v>25.58</v>
      </c>
      <c r="F73" s="49">
        <v>100</v>
      </c>
      <c r="G73" s="49">
        <v>0</v>
      </c>
      <c r="H73" s="49">
        <v>127.9</v>
      </c>
      <c r="I73" s="49">
        <v>127.9</v>
      </c>
      <c r="J73" s="49">
        <v>100</v>
      </c>
      <c r="K73" s="49">
        <v>306.95999999999998</v>
      </c>
      <c r="L73" s="87"/>
    </row>
    <row r="74" spans="1:12" ht="15" customHeight="1" x14ac:dyDescent="0.25">
      <c r="A74" s="71" t="s">
        <v>227</v>
      </c>
      <c r="B74" s="72" t="s">
        <v>74</v>
      </c>
      <c r="C74" s="49">
        <v>0</v>
      </c>
      <c r="D74" s="49">
        <v>22.75</v>
      </c>
      <c r="E74" s="49">
        <v>22.75</v>
      </c>
      <c r="F74" s="49">
        <v>100</v>
      </c>
      <c r="G74" s="49">
        <v>903.96</v>
      </c>
      <c r="H74" s="49">
        <v>113.75</v>
      </c>
      <c r="I74" s="49">
        <v>-790.21</v>
      </c>
      <c r="J74" s="49">
        <v>-694.69</v>
      </c>
      <c r="K74" s="49">
        <v>273</v>
      </c>
      <c r="L74" s="87"/>
    </row>
    <row r="75" spans="1:12" ht="15" customHeight="1" x14ac:dyDescent="0.25">
      <c r="A75" s="71" t="s">
        <v>228</v>
      </c>
      <c r="B75" s="72" t="s">
        <v>75</v>
      </c>
      <c r="C75" s="49">
        <v>0</v>
      </c>
      <c r="D75" s="49">
        <v>37.92</v>
      </c>
      <c r="E75" s="49">
        <v>37.92</v>
      </c>
      <c r="F75" s="49">
        <v>100</v>
      </c>
      <c r="G75" s="49">
        <v>0</v>
      </c>
      <c r="H75" s="49">
        <v>189.6</v>
      </c>
      <c r="I75" s="49">
        <v>189.6</v>
      </c>
      <c r="J75" s="49">
        <v>100</v>
      </c>
      <c r="K75" s="49">
        <v>455.04</v>
      </c>
      <c r="L75" s="87"/>
    </row>
    <row r="76" spans="1:12" ht="15" customHeight="1" x14ac:dyDescent="0.25">
      <c r="A76" s="71" t="s">
        <v>229</v>
      </c>
      <c r="B76" s="72" t="s">
        <v>76</v>
      </c>
      <c r="C76" s="49">
        <v>0</v>
      </c>
      <c r="D76" s="49">
        <v>73.75</v>
      </c>
      <c r="E76" s="49">
        <v>73.75</v>
      </c>
      <c r="F76" s="49">
        <v>100</v>
      </c>
      <c r="G76" s="49">
        <v>0</v>
      </c>
      <c r="H76" s="49">
        <v>368.75</v>
      </c>
      <c r="I76" s="49">
        <v>368.75</v>
      </c>
      <c r="J76" s="49">
        <v>100</v>
      </c>
      <c r="K76" s="49">
        <v>885</v>
      </c>
      <c r="L76" s="87"/>
    </row>
    <row r="77" spans="1:12" ht="15" customHeight="1" x14ac:dyDescent="0.25">
      <c r="A77" s="71" t="s">
        <v>230</v>
      </c>
      <c r="B77" s="72" t="s">
        <v>77</v>
      </c>
      <c r="C77" s="50">
        <v>0</v>
      </c>
      <c r="D77" s="50">
        <v>17.420000000000002</v>
      </c>
      <c r="E77" s="50">
        <v>17.420000000000002</v>
      </c>
      <c r="F77" s="50">
        <v>100</v>
      </c>
      <c r="G77" s="50">
        <v>0</v>
      </c>
      <c r="H77" s="50">
        <v>87.1</v>
      </c>
      <c r="I77" s="50">
        <v>87.1</v>
      </c>
      <c r="J77" s="50">
        <v>100</v>
      </c>
      <c r="K77" s="50">
        <v>209.04</v>
      </c>
      <c r="L77" s="87"/>
    </row>
    <row r="78" spans="1:12" ht="15" customHeight="1" x14ac:dyDescent="0.25">
      <c r="A78" s="71" t="s">
        <v>231</v>
      </c>
      <c r="B78" s="72" t="s">
        <v>78</v>
      </c>
      <c r="C78" s="51">
        <v>1437.12</v>
      </c>
      <c r="D78" s="51">
        <v>1355.99</v>
      </c>
      <c r="E78" s="51">
        <v>-81.13</v>
      </c>
      <c r="F78" s="51">
        <v>-5.98</v>
      </c>
      <c r="G78" s="51">
        <v>3240.97</v>
      </c>
      <c r="H78" s="51">
        <v>7454.69</v>
      </c>
      <c r="I78" s="51">
        <v>4213.72</v>
      </c>
      <c r="J78" s="51">
        <v>56.52</v>
      </c>
      <c r="K78" s="51">
        <v>17284</v>
      </c>
      <c r="L78" s="87"/>
    </row>
    <row r="79" spans="1:12" ht="15" customHeight="1" x14ac:dyDescent="0.25">
      <c r="A79" s="71" t="s">
        <v>232</v>
      </c>
      <c r="B79" s="72" t="s">
        <v>79</v>
      </c>
      <c r="C79" s="49"/>
      <c r="D79" s="49"/>
      <c r="E79" s="49"/>
      <c r="F79" s="49"/>
      <c r="G79" s="49"/>
      <c r="H79" s="49"/>
      <c r="I79" s="49"/>
      <c r="J79" s="49"/>
      <c r="K79" s="49"/>
      <c r="L79" s="87"/>
    </row>
    <row r="80" spans="1:12" ht="15" customHeight="1" x14ac:dyDescent="0.25">
      <c r="A80" s="71" t="s">
        <v>233</v>
      </c>
      <c r="B80" s="72" t="s">
        <v>80</v>
      </c>
      <c r="C80" s="49">
        <v>0</v>
      </c>
      <c r="D80" s="49">
        <v>177.92</v>
      </c>
      <c r="E80" s="49">
        <v>177.92</v>
      </c>
      <c r="F80" s="49">
        <v>100</v>
      </c>
      <c r="G80" s="49">
        <v>0</v>
      </c>
      <c r="H80" s="49">
        <v>889.6</v>
      </c>
      <c r="I80" s="49">
        <v>889.6</v>
      </c>
      <c r="J80" s="49">
        <v>100</v>
      </c>
      <c r="K80" s="49">
        <v>2135.04</v>
      </c>
      <c r="L80" s="87"/>
    </row>
    <row r="81" spans="1:12" ht="15" customHeight="1" x14ac:dyDescent="0.25">
      <c r="A81" s="71" t="s">
        <v>234</v>
      </c>
      <c r="B81" s="72" t="s">
        <v>81</v>
      </c>
      <c r="C81" s="49">
        <v>1200</v>
      </c>
      <c r="D81" s="49">
        <v>246</v>
      </c>
      <c r="E81" s="49">
        <v>-954</v>
      </c>
      <c r="F81" s="49">
        <v>-387.8</v>
      </c>
      <c r="G81" s="49">
        <v>2697.09</v>
      </c>
      <c r="H81" s="49">
        <v>1230</v>
      </c>
      <c r="I81" s="49">
        <v>-1467.09</v>
      </c>
      <c r="J81" s="49">
        <v>-119.28</v>
      </c>
      <c r="K81" s="49">
        <v>2952</v>
      </c>
      <c r="L81" s="87"/>
    </row>
    <row r="82" spans="1:12" ht="15" customHeight="1" x14ac:dyDescent="0.25">
      <c r="A82" s="71" t="s">
        <v>235</v>
      </c>
      <c r="B82" s="72" t="s">
        <v>82</v>
      </c>
      <c r="C82" s="49">
        <v>0</v>
      </c>
      <c r="D82" s="49">
        <v>212.25</v>
      </c>
      <c r="E82" s="49">
        <v>212.25</v>
      </c>
      <c r="F82" s="49">
        <v>100</v>
      </c>
      <c r="G82" s="49">
        <v>2089.8000000000002</v>
      </c>
      <c r="H82" s="49">
        <v>1061.25</v>
      </c>
      <c r="I82" s="49">
        <v>-1028.55</v>
      </c>
      <c r="J82" s="49">
        <v>-96.92</v>
      </c>
      <c r="K82" s="49">
        <v>2547</v>
      </c>
      <c r="L82" s="87"/>
    </row>
    <row r="83" spans="1:12" ht="15" customHeight="1" x14ac:dyDescent="0.25">
      <c r="A83" s="71" t="s">
        <v>236</v>
      </c>
      <c r="B83" s="72" t="s">
        <v>83</v>
      </c>
      <c r="C83" s="49">
        <v>652.49</v>
      </c>
      <c r="D83" s="49">
        <v>660.5</v>
      </c>
      <c r="E83" s="49">
        <v>8.01</v>
      </c>
      <c r="F83" s="49">
        <v>1.21</v>
      </c>
      <c r="G83" s="49">
        <v>3463.73</v>
      </c>
      <c r="H83" s="49">
        <v>3302.5</v>
      </c>
      <c r="I83" s="49">
        <v>-161.22999999999999</v>
      </c>
      <c r="J83" s="49">
        <v>-4.88</v>
      </c>
      <c r="K83" s="49">
        <v>7926</v>
      </c>
      <c r="L83" s="87"/>
    </row>
    <row r="84" spans="1:12" ht="15" customHeight="1" x14ac:dyDescent="0.25">
      <c r="A84" s="71" t="s">
        <v>237</v>
      </c>
      <c r="B84" s="72" t="s">
        <v>84</v>
      </c>
      <c r="C84" s="49">
        <v>256.94</v>
      </c>
      <c r="D84" s="49">
        <v>326.33</v>
      </c>
      <c r="E84" s="49">
        <v>69.39</v>
      </c>
      <c r="F84" s="49">
        <v>21.26</v>
      </c>
      <c r="G84" s="49">
        <v>1284.7</v>
      </c>
      <c r="H84" s="49">
        <v>1631.65</v>
      </c>
      <c r="I84" s="49">
        <v>346.95</v>
      </c>
      <c r="J84" s="49">
        <v>21.26</v>
      </c>
      <c r="K84" s="49">
        <v>3915.96</v>
      </c>
      <c r="L84" s="87"/>
    </row>
    <row r="85" spans="1:12" ht="15" customHeight="1" x14ac:dyDescent="0.25">
      <c r="A85" s="71" t="s">
        <v>238</v>
      </c>
      <c r="B85" s="72" t="s">
        <v>85</v>
      </c>
      <c r="C85" s="49">
        <v>0</v>
      </c>
      <c r="D85" s="49">
        <v>233.75</v>
      </c>
      <c r="E85" s="49">
        <v>233.75</v>
      </c>
      <c r="F85" s="49">
        <v>100</v>
      </c>
      <c r="G85" s="49">
        <v>618.09</v>
      </c>
      <c r="H85" s="49">
        <v>1168.75</v>
      </c>
      <c r="I85" s="49">
        <v>550.66</v>
      </c>
      <c r="J85" s="49">
        <v>47.12</v>
      </c>
      <c r="K85" s="49">
        <v>2805</v>
      </c>
      <c r="L85" s="87"/>
    </row>
    <row r="86" spans="1:12" ht="15" customHeight="1" x14ac:dyDescent="0.25">
      <c r="A86" s="71" t="s">
        <v>239</v>
      </c>
      <c r="B86" s="72" t="s">
        <v>86</v>
      </c>
      <c r="C86" s="49">
        <v>1620</v>
      </c>
      <c r="D86" s="49">
        <v>315</v>
      </c>
      <c r="E86" s="49">
        <v>-1305</v>
      </c>
      <c r="F86" s="49">
        <v>-414.29</v>
      </c>
      <c r="G86" s="49">
        <v>1980</v>
      </c>
      <c r="H86" s="49">
        <v>1575</v>
      </c>
      <c r="I86" s="49">
        <v>-405</v>
      </c>
      <c r="J86" s="49">
        <v>-25.71</v>
      </c>
      <c r="K86" s="49">
        <v>3780</v>
      </c>
      <c r="L86" s="87" t="s">
        <v>510</v>
      </c>
    </row>
    <row r="87" spans="1:12" ht="15" customHeight="1" x14ac:dyDescent="0.25">
      <c r="A87" s="71" t="s">
        <v>240</v>
      </c>
      <c r="B87" s="72" t="s">
        <v>87</v>
      </c>
      <c r="C87" s="49">
        <v>390</v>
      </c>
      <c r="D87" s="49">
        <v>595.83000000000004</v>
      </c>
      <c r="E87" s="49">
        <v>205.83</v>
      </c>
      <c r="F87" s="49">
        <v>34.549999999999997</v>
      </c>
      <c r="G87" s="49">
        <v>1950</v>
      </c>
      <c r="H87" s="49">
        <v>2979.15</v>
      </c>
      <c r="I87" s="49">
        <v>1029.1500000000001</v>
      </c>
      <c r="J87" s="49">
        <v>34.549999999999997</v>
      </c>
      <c r="K87" s="49">
        <v>7149.96</v>
      </c>
      <c r="L87" s="87"/>
    </row>
    <row r="88" spans="1:12" ht="15" customHeight="1" x14ac:dyDescent="0.25">
      <c r="A88" s="71" t="s">
        <v>241</v>
      </c>
      <c r="B88" s="72" t="s">
        <v>88</v>
      </c>
      <c r="C88" s="49">
        <v>2951.1</v>
      </c>
      <c r="D88" s="49">
        <v>4000</v>
      </c>
      <c r="E88" s="49">
        <v>1048.9000000000001</v>
      </c>
      <c r="F88" s="49">
        <v>26.22</v>
      </c>
      <c r="G88" s="49">
        <v>5820.13</v>
      </c>
      <c r="H88" s="49">
        <v>8000</v>
      </c>
      <c r="I88" s="49">
        <v>2179.87</v>
      </c>
      <c r="J88" s="49">
        <v>27.25</v>
      </c>
      <c r="K88" s="49">
        <v>24000</v>
      </c>
      <c r="L88" s="87"/>
    </row>
    <row r="89" spans="1:12" ht="15" customHeight="1" x14ac:dyDescent="0.25">
      <c r="A89" s="71" t="s">
        <v>242</v>
      </c>
      <c r="B89" s="72" t="s">
        <v>89</v>
      </c>
      <c r="C89" s="49">
        <v>0</v>
      </c>
      <c r="D89" s="49">
        <v>268.58</v>
      </c>
      <c r="E89" s="49">
        <v>268.58</v>
      </c>
      <c r="F89" s="49">
        <v>100</v>
      </c>
      <c r="G89" s="49">
        <v>2875</v>
      </c>
      <c r="H89" s="49">
        <v>1342.9</v>
      </c>
      <c r="I89" s="49">
        <v>-1532.1</v>
      </c>
      <c r="J89" s="49">
        <v>-114.09</v>
      </c>
      <c r="K89" s="49">
        <v>3222.96</v>
      </c>
      <c r="L89" s="87"/>
    </row>
    <row r="90" spans="1:12" ht="48.75" customHeight="1" x14ac:dyDescent="0.25">
      <c r="A90" s="71" t="s">
        <v>243</v>
      </c>
      <c r="B90" s="72" t="s">
        <v>90</v>
      </c>
      <c r="C90" s="49">
        <v>1264</v>
      </c>
      <c r="D90" s="49">
        <v>333.92</v>
      </c>
      <c r="E90" s="49">
        <v>-930.08</v>
      </c>
      <c r="F90" s="49">
        <v>-278.52999999999997</v>
      </c>
      <c r="G90" s="49">
        <v>1714</v>
      </c>
      <c r="H90" s="49">
        <v>1669.6</v>
      </c>
      <c r="I90" s="49">
        <v>-44.4</v>
      </c>
      <c r="J90" s="49">
        <v>-2.66</v>
      </c>
      <c r="K90" s="49">
        <v>4007.04</v>
      </c>
      <c r="L90" s="87" t="s">
        <v>511</v>
      </c>
    </row>
    <row r="91" spans="1:12" ht="15" customHeight="1" x14ac:dyDescent="0.25">
      <c r="A91" s="71" t="s">
        <v>245</v>
      </c>
      <c r="B91" s="72" t="s">
        <v>92</v>
      </c>
      <c r="C91" s="49">
        <v>0</v>
      </c>
      <c r="D91" s="49">
        <v>0</v>
      </c>
      <c r="E91" s="49">
        <v>0</v>
      </c>
      <c r="F91" s="49" t="s">
        <v>27</v>
      </c>
      <c r="G91" s="49">
        <v>5490</v>
      </c>
      <c r="H91" s="49">
        <v>5625</v>
      </c>
      <c r="I91" s="49">
        <v>135</v>
      </c>
      <c r="J91" s="49">
        <v>2.4</v>
      </c>
      <c r="K91" s="49">
        <v>7500</v>
      </c>
      <c r="L91" s="87"/>
    </row>
    <row r="92" spans="1:12" ht="15" customHeight="1" x14ac:dyDescent="0.25">
      <c r="A92" s="71" t="s">
        <v>246</v>
      </c>
      <c r="B92" s="72" t="s">
        <v>93</v>
      </c>
      <c r="C92" s="50">
        <v>1484.26</v>
      </c>
      <c r="D92" s="50">
        <v>1485</v>
      </c>
      <c r="E92" s="50">
        <v>0.74</v>
      </c>
      <c r="F92" s="50">
        <v>0.05</v>
      </c>
      <c r="G92" s="50">
        <v>7421.3</v>
      </c>
      <c r="H92" s="50">
        <v>7425</v>
      </c>
      <c r="I92" s="50">
        <v>3.7</v>
      </c>
      <c r="J92" s="50">
        <v>0.05</v>
      </c>
      <c r="K92" s="50">
        <v>17820</v>
      </c>
      <c r="L92" s="87"/>
    </row>
    <row r="93" spans="1:12" ht="15" customHeight="1" x14ac:dyDescent="0.25">
      <c r="A93" s="71" t="s">
        <v>248</v>
      </c>
      <c r="B93" s="72" t="s">
        <v>95</v>
      </c>
      <c r="C93" s="51">
        <v>9818.7900000000009</v>
      </c>
      <c r="D93" s="51">
        <v>8855.08</v>
      </c>
      <c r="E93" s="51">
        <v>-963.71</v>
      </c>
      <c r="F93" s="51">
        <v>-10.88</v>
      </c>
      <c r="G93" s="51">
        <v>37403.839999999997</v>
      </c>
      <c r="H93" s="51">
        <v>37900.400000000001</v>
      </c>
      <c r="I93" s="51">
        <v>496.56</v>
      </c>
      <c r="J93" s="51">
        <v>1.31</v>
      </c>
      <c r="K93" s="51">
        <v>89760.960000000006</v>
      </c>
      <c r="L93" s="87"/>
    </row>
    <row r="94" spans="1:12" ht="15" customHeight="1" x14ac:dyDescent="0.25">
      <c r="A94" s="71" t="s">
        <v>249</v>
      </c>
      <c r="B94" s="72" t="s">
        <v>96</v>
      </c>
      <c r="C94" s="49"/>
      <c r="D94" s="49"/>
      <c r="E94" s="49"/>
      <c r="F94" s="49"/>
      <c r="G94" s="49"/>
      <c r="H94" s="49"/>
      <c r="I94" s="49"/>
      <c r="J94" s="49"/>
      <c r="K94" s="49"/>
      <c r="L94" s="87"/>
    </row>
    <row r="95" spans="1:12" ht="15" customHeight="1" x14ac:dyDescent="0.25">
      <c r="A95" s="71" t="s">
        <v>251</v>
      </c>
      <c r="B95" s="72" t="s">
        <v>98</v>
      </c>
      <c r="C95" s="49">
        <v>52.09</v>
      </c>
      <c r="D95" s="49">
        <v>90.61</v>
      </c>
      <c r="E95" s="49">
        <v>38.520000000000003</v>
      </c>
      <c r="F95" s="49">
        <v>42.51</v>
      </c>
      <c r="G95" s="49">
        <v>175.32</v>
      </c>
      <c r="H95" s="49">
        <v>377.55</v>
      </c>
      <c r="I95" s="49">
        <v>202.23</v>
      </c>
      <c r="J95" s="49">
        <v>53.56</v>
      </c>
      <c r="K95" s="49">
        <v>1177.97</v>
      </c>
      <c r="L95" s="87"/>
    </row>
    <row r="96" spans="1:12" ht="15" customHeight="1" x14ac:dyDescent="0.25">
      <c r="A96" s="71" t="s">
        <v>361</v>
      </c>
      <c r="B96" s="72" t="s">
        <v>362</v>
      </c>
      <c r="C96" s="49">
        <v>0</v>
      </c>
      <c r="D96" s="49">
        <v>0</v>
      </c>
      <c r="E96" s="49">
        <v>0</v>
      </c>
      <c r="F96" s="49" t="s">
        <v>27</v>
      </c>
      <c r="G96" s="49">
        <v>990</v>
      </c>
      <c r="H96" s="49">
        <v>0</v>
      </c>
      <c r="I96" s="49">
        <v>-990</v>
      </c>
      <c r="J96" s="49" t="s">
        <v>27</v>
      </c>
      <c r="K96" s="49">
        <v>0</v>
      </c>
      <c r="L96" s="87"/>
    </row>
    <row r="97" spans="1:12" ht="15" customHeight="1" x14ac:dyDescent="0.25">
      <c r="A97" s="71" t="s">
        <v>252</v>
      </c>
      <c r="B97" s="72" t="s">
        <v>99</v>
      </c>
      <c r="C97" s="49">
        <v>225</v>
      </c>
      <c r="D97" s="49">
        <v>130.06</v>
      </c>
      <c r="E97" s="49">
        <v>-94.94</v>
      </c>
      <c r="F97" s="49">
        <v>-73</v>
      </c>
      <c r="G97" s="49">
        <v>1100</v>
      </c>
      <c r="H97" s="49">
        <v>541.92999999999995</v>
      </c>
      <c r="I97" s="49">
        <v>-558.07000000000005</v>
      </c>
      <c r="J97" s="49">
        <v>-102.98</v>
      </c>
      <c r="K97" s="49">
        <v>1690.82</v>
      </c>
      <c r="L97" s="87"/>
    </row>
    <row r="98" spans="1:12" ht="15" customHeight="1" x14ac:dyDescent="0.25">
      <c r="A98" s="71" t="s">
        <v>454</v>
      </c>
      <c r="B98" s="72" t="s">
        <v>455</v>
      </c>
      <c r="C98" s="49">
        <v>0</v>
      </c>
      <c r="D98" s="49">
        <v>0</v>
      </c>
      <c r="E98" s="49">
        <v>0</v>
      </c>
      <c r="F98" s="49" t="s">
        <v>27</v>
      </c>
      <c r="G98" s="49">
        <v>150</v>
      </c>
      <c r="H98" s="49">
        <v>0</v>
      </c>
      <c r="I98" s="49">
        <v>-150</v>
      </c>
      <c r="J98" s="49" t="s">
        <v>27</v>
      </c>
      <c r="K98" s="49">
        <v>0</v>
      </c>
      <c r="L98" s="87"/>
    </row>
    <row r="99" spans="1:12" ht="15" customHeight="1" x14ac:dyDescent="0.25">
      <c r="A99" s="71" t="s">
        <v>253</v>
      </c>
      <c r="B99" s="72" t="s">
        <v>100</v>
      </c>
      <c r="C99" s="49">
        <v>0</v>
      </c>
      <c r="D99" s="49">
        <v>17.010000000000002</v>
      </c>
      <c r="E99" s="49">
        <v>17.010000000000002</v>
      </c>
      <c r="F99" s="49">
        <v>100</v>
      </c>
      <c r="G99" s="49">
        <v>82.07</v>
      </c>
      <c r="H99" s="49">
        <v>70.87</v>
      </c>
      <c r="I99" s="49">
        <v>-11.2</v>
      </c>
      <c r="J99" s="49">
        <v>-15.8</v>
      </c>
      <c r="K99" s="49">
        <v>221.11</v>
      </c>
      <c r="L99" s="87"/>
    </row>
    <row r="100" spans="1:12" ht="15" customHeight="1" x14ac:dyDescent="0.25">
      <c r="A100" s="71" t="s">
        <v>254</v>
      </c>
      <c r="B100" s="72" t="s">
        <v>101</v>
      </c>
      <c r="C100" s="49">
        <v>0</v>
      </c>
      <c r="D100" s="49">
        <v>12.22</v>
      </c>
      <c r="E100" s="49">
        <v>12.22</v>
      </c>
      <c r="F100" s="49">
        <v>100</v>
      </c>
      <c r="G100" s="49">
        <v>0</v>
      </c>
      <c r="H100" s="49">
        <v>50.93</v>
      </c>
      <c r="I100" s="49">
        <v>50.93</v>
      </c>
      <c r="J100" s="49">
        <v>100</v>
      </c>
      <c r="K100" s="49">
        <v>158.88999999999999</v>
      </c>
      <c r="L100" s="87"/>
    </row>
    <row r="101" spans="1:12" ht="15" customHeight="1" x14ac:dyDescent="0.25">
      <c r="A101" s="71" t="s">
        <v>255</v>
      </c>
      <c r="B101" s="72" t="s">
        <v>102</v>
      </c>
      <c r="C101" s="49">
        <v>0</v>
      </c>
      <c r="D101" s="49">
        <v>63.41</v>
      </c>
      <c r="E101" s="49">
        <v>63.41</v>
      </c>
      <c r="F101" s="49">
        <v>100</v>
      </c>
      <c r="G101" s="49">
        <v>124.15</v>
      </c>
      <c r="H101" s="49">
        <v>264.22000000000003</v>
      </c>
      <c r="I101" s="49">
        <v>140.07</v>
      </c>
      <c r="J101" s="49">
        <v>53.01</v>
      </c>
      <c r="K101" s="49">
        <v>824.37</v>
      </c>
      <c r="L101" s="87"/>
    </row>
    <row r="102" spans="1:12" ht="15" customHeight="1" x14ac:dyDescent="0.25">
      <c r="A102" s="71" t="s">
        <v>256</v>
      </c>
      <c r="B102" s="72" t="s">
        <v>150</v>
      </c>
      <c r="C102" s="49">
        <v>0</v>
      </c>
      <c r="D102" s="49">
        <v>89.96</v>
      </c>
      <c r="E102" s="49">
        <v>89.96</v>
      </c>
      <c r="F102" s="49">
        <v>100</v>
      </c>
      <c r="G102" s="49">
        <v>1000</v>
      </c>
      <c r="H102" s="49">
        <v>374.82</v>
      </c>
      <c r="I102" s="49">
        <v>-625.17999999999995</v>
      </c>
      <c r="J102" s="49">
        <v>-166.79</v>
      </c>
      <c r="K102" s="49">
        <v>1169.43</v>
      </c>
      <c r="L102" s="87"/>
    </row>
    <row r="103" spans="1:12" ht="15" customHeight="1" x14ac:dyDescent="0.25">
      <c r="A103" s="71" t="s">
        <v>257</v>
      </c>
      <c r="B103" s="72" t="s">
        <v>103</v>
      </c>
      <c r="C103" s="49">
        <v>0</v>
      </c>
      <c r="D103" s="49">
        <v>31.03</v>
      </c>
      <c r="E103" s="49">
        <v>31.03</v>
      </c>
      <c r="F103" s="49">
        <v>100</v>
      </c>
      <c r="G103" s="49">
        <v>0</v>
      </c>
      <c r="H103" s="49">
        <v>129.28</v>
      </c>
      <c r="I103" s="49">
        <v>129.28</v>
      </c>
      <c r="J103" s="49">
        <v>100</v>
      </c>
      <c r="K103" s="49">
        <v>403.35</v>
      </c>
      <c r="L103" s="87"/>
    </row>
    <row r="104" spans="1:12" ht="15" customHeight="1" x14ac:dyDescent="0.25">
      <c r="A104" s="71" t="s">
        <v>258</v>
      </c>
      <c r="B104" s="72" t="s">
        <v>104</v>
      </c>
      <c r="C104" s="49">
        <v>911.74</v>
      </c>
      <c r="D104" s="49">
        <v>632.92999999999995</v>
      </c>
      <c r="E104" s="49">
        <v>-278.81</v>
      </c>
      <c r="F104" s="49">
        <v>-44.05</v>
      </c>
      <c r="G104" s="49">
        <v>3704.64</v>
      </c>
      <c r="H104" s="49">
        <v>2637.22</v>
      </c>
      <c r="I104" s="49">
        <v>-1067.42</v>
      </c>
      <c r="J104" s="49">
        <v>-40.479999999999997</v>
      </c>
      <c r="K104" s="49">
        <v>8228.1299999999992</v>
      </c>
      <c r="L104" s="87"/>
    </row>
    <row r="105" spans="1:12" ht="15" customHeight="1" x14ac:dyDescent="0.25">
      <c r="A105" s="71" t="s">
        <v>259</v>
      </c>
      <c r="B105" s="72" t="s">
        <v>105</v>
      </c>
      <c r="C105" s="49">
        <v>0</v>
      </c>
      <c r="D105" s="49">
        <v>58.84</v>
      </c>
      <c r="E105" s="49">
        <v>58.84</v>
      </c>
      <c r="F105" s="49">
        <v>100</v>
      </c>
      <c r="G105" s="49">
        <v>0</v>
      </c>
      <c r="H105" s="49">
        <v>245.16</v>
      </c>
      <c r="I105" s="49">
        <v>245.16</v>
      </c>
      <c r="J105" s="49">
        <v>100</v>
      </c>
      <c r="K105" s="49">
        <v>764.91</v>
      </c>
      <c r="L105" s="87"/>
    </row>
    <row r="106" spans="1:12" ht="15" customHeight="1" x14ac:dyDescent="0.25">
      <c r="A106" s="71" t="s">
        <v>260</v>
      </c>
      <c r="B106" s="72" t="s">
        <v>106</v>
      </c>
      <c r="C106" s="49">
        <v>1188.83</v>
      </c>
      <c r="D106" s="49">
        <v>1126.07</v>
      </c>
      <c r="E106" s="49">
        <v>-62.76</v>
      </c>
      <c r="F106" s="49">
        <v>-5.57</v>
      </c>
      <c r="G106" s="49">
        <v>7326.18</v>
      </c>
      <c r="H106" s="49">
        <v>4691.9799999999996</v>
      </c>
      <c r="I106" s="49">
        <v>-2634.2</v>
      </c>
      <c r="J106" s="49">
        <v>-56.14</v>
      </c>
      <c r="K106" s="49">
        <v>14638.98</v>
      </c>
      <c r="L106" s="87"/>
    </row>
    <row r="107" spans="1:12" ht="15" customHeight="1" x14ac:dyDescent="0.25">
      <c r="A107" s="71" t="s">
        <v>261</v>
      </c>
      <c r="B107" s="72" t="s">
        <v>107</v>
      </c>
      <c r="C107" s="49"/>
      <c r="D107" s="49"/>
      <c r="E107" s="49"/>
      <c r="F107" s="49"/>
      <c r="G107" s="49"/>
      <c r="H107" s="49"/>
      <c r="I107" s="49"/>
      <c r="J107" s="49"/>
      <c r="K107" s="49"/>
      <c r="L107" s="87"/>
    </row>
    <row r="108" spans="1:12" ht="15" customHeight="1" x14ac:dyDescent="0.25">
      <c r="A108" s="71" t="s">
        <v>263</v>
      </c>
      <c r="B108" s="72" t="s">
        <v>109</v>
      </c>
      <c r="C108" s="49">
        <v>0</v>
      </c>
      <c r="D108" s="49">
        <v>0</v>
      </c>
      <c r="E108" s="49">
        <v>0</v>
      </c>
      <c r="F108" s="49" t="s">
        <v>27</v>
      </c>
      <c r="G108" s="49">
        <v>2950</v>
      </c>
      <c r="H108" s="49">
        <v>3002</v>
      </c>
      <c r="I108" s="49">
        <v>52</v>
      </c>
      <c r="J108" s="49">
        <v>1.73</v>
      </c>
      <c r="K108" s="49">
        <v>3002</v>
      </c>
      <c r="L108" s="87"/>
    </row>
    <row r="109" spans="1:12" ht="15" customHeight="1" x14ac:dyDescent="0.25">
      <c r="A109" s="71" t="s">
        <v>264</v>
      </c>
      <c r="B109" s="72" t="s">
        <v>110</v>
      </c>
      <c r="C109" s="49">
        <v>375.6</v>
      </c>
      <c r="D109" s="49">
        <v>226.08</v>
      </c>
      <c r="E109" s="49">
        <v>-149.52000000000001</v>
      </c>
      <c r="F109" s="49">
        <v>-66.14</v>
      </c>
      <c r="G109" s="49">
        <v>2986.08</v>
      </c>
      <c r="H109" s="49">
        <v>1130.4000000000001</v>
      </c>
      <c r="I109" s="49">
        <v>-1855.68</v>
      </c>
      <c r="J109" s="49">
        <v>-164.16</v>
      </c>
      <c r="K109" s="49">
        <v>2712.96</v>
      </c>
      <c r="L109" s="87"/>
    </row>
    <row r="110" spans="1:12" ht="15" customHeight="1" x14ac:dyDescent="0.25">
      <c r="A110" s="71" t="s">
        <v>265</v>
      </c>
      <c r="B110" s="72" t="s">
        <v>111</v>
      </c>
      <c r="C110" s="49">
        <v>84.8</v>
      </c>
      <c r="D110" s="49">
        <v>63.25</v>
      </c>
      <c r="E110" s="49">
        <v>-21.55</v>
      </c>
      <c r="F110" s="49">
        <v>-34.07</v>
      </c>
      <c r="G110" s="49">
        <v>441.16</v>
      </c>
      <c r="H110" s="49">
        <v>316.25</v>
      </c>
      <c r="I110" s="49">
        <v>-124.91</v>
      </c>
      <c r="J110" s="49">
        <v>-39.5</v>
      </c>
      <c r="K110" s="49">
        <v>759</v>
      </c>
      <c r="L110" s="87"/>
    </row>
    <row r="111" spans="1:12" ht="15" customHeight="1" x14ac:dyDescent="0.25">
      <c r="A111" s="71" t="s">
        <v>266</v>
      </c>
      <c r="B111" s="72" t="s">
        <v>112</v>
      </c>
      <c r="C111" s="49"/>
      <c r="D111" s="49"/>
      <c r="E111" s="49"/>
      <c r="F111" s="49"/>
      <c r="G111" s="49"/>
      <c r="H111" s="49"/>
      <c r="I111" s="49"/>
      <c r="J111" s="49"/>
      <c r="K111" s="49"/>
      <c r="L111" s="87"/>
    </row>
    <row r="112" spans="1:12" ht="15" customHeight="1" x14ac:dyDescent="0.25">
      <c r="A112" s="71" t="s">
        <v>268</v>
      </c>
      <c r="B112" s="72" t="s">
        <v>114</v>
      </c>
      <c r="C112" s="49">
        <v>46.96</v>
      </c>
      <c r="D112" s="49">
        <v>48.58</v>
      </c>
      <c r="E112" s="49">
        <v>1.62</v>
      </c>
      <c r="F112" s="49">
        <v>3.33</v>
      </c>
      <c r="G112" s="49">
        <v>325.44</v>
      </c>
      <c r="H112" s="49">
        <v>242.9</v>
      </c>
      <c r="I112" s="49">
        <v>-82.54</v>
      </c>
      <c r="J112" s="49">
        <v>-33.979999999999997</v>
      </c>
      <c r="K112" s="49">
        <v>582.96</v>
      </c>
      <c r="L112" s="87"/>
    </row>
    <row r="113" spans="1:12" ht="15" customHeight="1" x14ac:dyDescent="0.25">
      <c r="A113" s="71" t="s">
        <v>269</v>
      </c>
      <c r="B113" s="72" t="s">
        <v>155</v>
      </c>
      <c r="C113" s="49">
        <v>0</v>
      </c>
      <c r="D113" s="49">
        <v>0</v>
      </c>
      <c r="E113" s="49">
        <v>0</v>
      </c>
      <c r="F113" s="49" t="s">
        <v>27</v>
      </c>
      <c r="G113" s="49">
        <v>97</v>
      </c>
      <c r="H113" s="49">
        <v>0</v>
      </c>
      <c r="I113" s="49">
        <v>-97</v>
      </c>
      <c r="J113" s="49" t="s">
        <v>27</v>
      </c>
      <c r="K113" s="49">
        <v>0</v>
      </c>
      <c r="L113" s="87"/>
    </row>
    <row r="114" spans="1:12" ht="15" customHeight="1" x14ac:dyDescent="0.25">
      <c r="A114" s="71" t="s">
        <v>270</v>
      </c>
      <c r="B114" s="72" t="s">
        <v>115</v>
      </c>
      <c r="C114" s="49">
        <v>371.6</v>
      </c>
      <c r="D114" s="49">
        <v>229.5</v>
      </c>
      <c r="E114" s="49">
        <v>-142.1</v>
      </c>
      <c r="F114" s="49">
        <v>-61.92</v>
      </c>
      <c r="G114" s="49">
        <v>1207.18</v>
      </c>
      <c r="H114" s="49">
        <v>1147.5</v>
      </c>
      <c r="I114" s="49">
        <v>-59.68</v>
      </c>
      <c r="J114" s="49">
        <v>-5.2</v>
      </c>
      <c r="K114" s="49">
        <v>2754</v>
      </c>
      <c r="L114" s="87"/>
    </row>
    <row r="115" spans="1:12" ht="15" customHeight="1" x14ac:dyDescent="0.25">
      <c r="A115" s="71" t="s">
        <v>433</v>
      </c>
      <c r="B115" s="72" t="s">
        <v>434</v>
      </c>
      <c r="C115" s="49">
        <v>70.2</v>
      </c>
      <c r="D115" s="49">
        <v>0</v>
      </c>
      <c r="E115" s="49">
        <v>-70.2</v>
      </c>
      <c r="F115" s="49" t="s">
        <v>27</v>
      </c>
      <c r="G115" s="49">
        <v>468.91</v>
      </c>
      <c r="H115" s="49">
        <v>0</v>
      </c>
      <c r="I115" s="49">
        <v>-468.91</v>
      </c>
      <c r="J115" s="49" t="s">
        <v>27</v>
      </c>
      <c r="K115" s="49">
        <v>0</v>
      </c>
      <c r="L115" s="87"/>
    </row>
    <row r="116" spans="1:12" ht="15" customHeight="1" x14ac:dyDescent="0.25">
      <c r="A116" s="71" t="s">
        <v>333</v>
      </c>
      <c r="B116" s="72" t="s">
        <v>334</v>
      </c>
      <c r="C116" s="49">
        <v>0</v>
      </c>
      <c r="D116" s="49">
        <v>90.33</v>
      </c>
      <c r="E116" s="49">
        <v>90.33</v>
      </c>
      <c r="F116" s="49">
        <v>100</v>
      </c>
      <c r="G116" s="49">
        <v>0</v>
      </c>
      <c r="H116" s="49">
        <v>451.65</v>
      </c>
      <c r="I116" s="49">
        <v>451.65</v>
      </c>
      <c r="J116" s="49">
        <v>100</v>
      </c>
      <c r="K116" s="49">
        <v>1083.96</v>
      </c>
      <c r="L116" s="87"/>
    </row>
    <row r="117" spans="1:12" ht="15" customHeight="1" x14ac:dyDescent="0.25">
      <c r="A117" s="71" t="s">
        <v>271</v>
      </c>
      <c r="B117" s="72" t="s">
        <v>116</v>
      </c>
      <c r="C117" s="49">
        <v>266.31</v>
      </c>
      <c r="D117" s="49">
        <v>164.33</v>
      </c>
      <c r="E117" s="49">
        <v>-101.98</v>
      </c>
      <c r="F117" s="49">
        <v>-62.06</v>
      </c>
      <c r="G117" s="49">
        <v>1278.67</v>
      </c>
      <c r="H117" s="49">
        <v>821.65</v>
      </c>
      <c r="I117" s="49">
        <v>-457.02</v>
      </c>
      <c r="J117" s="49">
        <v>-55.62</v>
      </c>
      <c r="K117" s="49">
        <v>1971.96</v>
      </c>
      <c r="L117" s="87"/>
    </row>
    <row r="118" spans="1:12" ht="15" customHeight="1" x14ac:dyDescent="0.25">
      <c r="A118" s="71" t="s">
        <v>272</v>
      </c>
      <c r="B118" s="72" t="s">
        <v>117</v>
      </c>
      <c r="C118" s="49">
        <v>52.87</v>
      </c>
      <c r="D118" s="49">
        <v>104.42</v>
      </c>
      <c r="E118" s="49">
        <v>51.55</v>
      </c>
      <c r="F118" s="49">
        <v>49.37</v>
      </c>
      <c r="G118" s="49">
        <v>1877.38</v>
      </c>
      <c r="H118" s="49">
        <v>522.1</v>
      </c>
      <c r="I118" s="49">
        <v>-1355.28</v>
      </c>
      <c r="J118" s="49">
        <v>-259.58</v>
      </c>
      <c r="K118" s="49">
        <v>1253.04</v>
      </c>
      <c r="L118" s="87"/>
    </row>
    <row r="119" spans="1:12" ht="15" customHeight="1" x14ac:dyDescent="0.25">
      <c r="A119" s="71" t="s">
        <v>273</v>
      </c>
      <c r="B119" s="72" t="s">
        <v>118</v>
      </c>
      <c r="C119" s="49">
        <v>1919</v>
      </c>
      <c r="D119" s="49">
        <v>216.67</v>
      </c>
      <c r="E119" s="49">
        <v>-1702.33</v>
      </c>
      <c r="F119" s="49">
        <v>-785.68</v>
      </c>
      <c r="G119" s="49">
        <v>1967.73</v>
      </c>
      <c r="H119" s="49">
        <v>1083.3499999999999</v>
      </c>
      <c r="I119" s="49">
        <v>-884.38</v>
      </c>
      <c r="J119" s="49">
        <v>-81.63</v>
      </c>
      <c r="K119" s="49">
        <v>2600.04</v>
      </c>
      <c r="L119" s="87" t="s">
        <v>513</v>
      </c>
    </row>
    <row r="120" spans="1:12" ht="15" customHeight="1" x14ac:dyDescent="0.25">
      <c r="A120" s="71" t="s">
        <v>274</v>
      </c>
      <c r="B120" s="72" t="s">
        <v>119</v>
      </c>
      <c r="C120" s="49">
        <v>485.85</v>
      </c>
      <c r="D120" s="49">
        <v>454.42</v>
      </c>
      <c r="E120" s="49">
        <v>-31.43</v>
      </c>
      <c r="F120" s="49">
        <v>-6.92</v>
      </c>
      <c r="G120" s="49">
        <v>2227.16</v>
      </c>
      <c r="H120" s="49">
        <v>2272.1</v>
      </c>
      <c r="I120" s="49">
        <v>44.94</v>
      </c>
      <c r="J120" s="49">
        <v>1.98</v>
      </c>
      <c r="K120" s="49">
        <v>5453.04</v>
      </c>
      <c r="L120" s="87"/>
    </row>
    <row r="121" spans="1:12" ht="15" customHeight="1" x14ac:dyDescent="0.25">
      <c r="A121" s="71" t="s">
        <v>275</v>
      </c>
      <c r="B121" s="72" t="s">
        <v>120</v>
      </c>
      <c r="C121" s="49">
        <v>154</v>
      </c>
      <c r="D121" s="49">
        <v>0</v>
      </c>
      <c r="E121" s="49">
        <v>-154</v>
      </c>
      <c r="F121" s="49" t="s">
        <v>27</v>
      </c>
      <c r="G121" s="49">
        <v>8082.91</v>
      </c>
      <c r="H121" s="49">
        <v>7560</v>
      </c>
      <c r="I121" s="49">
        <v>-522.91</v>
      </c>
      <c r="J121" s="49">
        <v>-6.92</v>
      </c>
      <c r="K121" s="49">
        <v>7560</v>
      </c>
      <c r="L121" s="87"/>
    </row>
    <row r="122" spans="1:12" ht="15" customHeight="1" x14ac:dyDescent="0.25">
      <c r="A122" s="71" t="s">
        <v>276</v>
      </c>
      <c r="B122" s="72" t="s">
        <v>121</v>
      </c>
      <c r="C122" s="49">
        <v>262.63</v>
      </c>
      <c r="D122" s="49">
        <v>431.67</v>
      </c>
      <c r="E122" s="49">
        <v>169.04</v>
      </c>
      <c r="F122" s="49">
        <v>39.159999999999997</v>
      </c>
      <c r="G122" s="49">
        <v>1328.74</v>
      </c>
      <c r="H122" s="49">
        <v>2158.35</v>
      </c>
      <c r="I122" s="49">
        <v>829.61</v>
      </c>
      <c r="J122" s="49">
        <v>38.44</v>
      </c>
      <c r="K122" s="49">
        <v>5180.04</v>
      </c>
      <c r="L122" s="87"/>
    </row>
    <row r="123" spans="1:12" ht="15" customHeight="1" x14ac:dyDescent="0.25">
      <c r="A123" s="71" t="s">
        <v>277</v>
      </c>
      <c r="B123" s="72" t="s">
        <v>122</v>
      </c>
      <c r="C123" s="49">
        <v>47.29</v>
      </c>
      <c r="D123" s="49">
        <v>34.75</v>
      </c>
      <c r="E123" s="49">
        <v>-12.54</v>
      </c>
      <c r="F123" s="49">
        <v>-36.090000000000003</v>
      </c>
      <c r="G123" s="49">
        <v>270.11</v>
      </c>
      <c r="H123" s="49">
        <v>173.75</v>
      </c>
      <c r="I123" s="49">
        <v>-96.36</v>
      </c>
      <c r="J123" s="49">
        <v>-55.46</v>
      </c>
      <c r="K123" s="49">
        <v>417</v>
      </c>
      <c r="L123" s="87"/>
    </row>
    <row r="124" spans="1:12" ht="15" customHeight="1" x14ac:dyDescent="0.25">
      <c r="A124" s="71" t="s">
        <v>278</v>
      </c>
      <c r="B124" s="72" t="s">
        <v>123</v>
      </c>
      <c r="C124" s="49">
        <v>0</v>
      </c>
      <c r="D124" s="49">
        <v>94.58</v>
      </c>
      <c r="E124" s="49">
        <v>94.58</v>
      </c>
      <c r="F124" s="49">
        <v>100</v>
      </c>
      <c r="G124" s="49">
        <v>0</v>
      </c>
      <c r="H124" s="49">
        <v>472.9</v>
      </c>
      <c r="I124" s="49">
        <v>472.9</v>
      </c>
      <c r="J124" s="49">
        <v>100</v>
      </c>
      <c r="K124" s="49">
        <v>1134.96</v>
      </c>
      <c r="L124" s="87"/>
    </row>
    <row r="125" spans="1:12" ht="15" customHeight="1" x14ac:dyDescent="0.25">
      <c r="A125" s="71" t="s">
        <v>279</v>
      </c>
      <c r="B125" s="72" t="s">
        <v>124</v>
      </c>
      <c r="C125" s="49">
        <v>24.49</v>
      </c>
      <c r="D125" s="49">
        <v>137.5</v>
      </c>
      <c r="E125" s="49">
        <v>113.01</v>
      </c>
      <c r="F125" s="49">
        <v>82.19</v>
      </c>
      <c r="G125" s="49">
        <v>209.17</v>
      </c>
      <c r="H125" s="49">
        <v>687.5</v>
      </c>
      <c r="I125" s="49">
        <v>478.33</v>
      </c>
      <c r="J125" s="49">
        <v>69.58</v>
      </c>
      <c r="K125" s="49">
        <v>1650</v>
      </c>
      <c r="L125" s="87"/>
    </row>
    <row r="126" spans="1:12" ht="15" customHeight="1" x14ac:dyDescent="0.25">
      <c r="A126" s="71" t="s">
        <v>495</v>
      </c>
      <c r="B126" s="72" t="s">
        <v>496</v>
      </c>
      <c r="C126" s="49">
        <v>0.77</v>
      </c>
      <c r="D126" s="49">
        <v>0</v>
      </c>
      <c r="E126" s="49">
        <v>-0.77</v>
      </c>
      <c r="F126" s="49" t="s">
        <v>27</v>
      </c>
      <c r="G126" s="49">
        <v>20.59</v>
      </c>
      <c r="H126" s="49">
        <v>0</v>
      </c>
      <c r="I126" s="49">
        <v>-20.59</v>
      </c>
      <c r="J126" s="49" t="s">
        <v>27</v>
      </c>
      <c r="K126" s="49">
        <v>0</v>
      </c>
      <c r="L126" s="87"/>
    </row>
    <row r="127" spans="1:12" ht="15" customHeight="1" x14ac:dyDescent="0.25">
      <c r="A127" s="71" t="s">
        <v>317</v>
      </c>
      <c r="B127" s="72" t="s">
        <v>314</v>
      </c>
      <c r="C127" s="49">
        <v>133.56</v>
      </c>
      <c r="D127" s="49">
        <v>0</v>
      </c>
      <c r="E127" s="49">
        <v>-133.56</v>
      </c>
      <c r="F127" s="49" t="s">
        <v>27</v>
      </c>
      <c r="G127" s="49">
        <v>362.96</v>
      </c>
      <c r="H127" s="49">
        <v>0</v>
      </c>
      <c r="I127" s="49">
        <v>-362.96</v>
      </c>
      <c r="J127" s="49" t="s">
        <v>27</v>
      </c>
      <c r="K127" s="49">
        <v>0</v>
      </c>
      <c r="L127" s="87"/>
    </row>
    <row r="128" spans="1:12" ht="15" customHeight="1" x14ac:dyDescent="0.25">
      <c r="A128" s="71" t="s">
        <v>280</v>
      </c>
      <c r="B128" s="72" t="s">
        <v>125</v>
      </c>
      <c r="C128" s="49">
        <v>0</v>
      </c>
      <c r="D128" s="49">
        <v>33.08</v>
      </c>
      <c r="E128" s="49">
        <v>33.08</v>
      </c>
      <c r="F128" s="49">
        <v>100</v>
      </c>
      <c r="G128" s="49">
        <v>233.66</v>
      </c>
      <c r="H128" s="49">
        <v>165.4</v>
      </c>
      <c r="I128" s="49">
        <v>-68.260000000000005</v>
      </c>
      <c r="J128" s="49">
        <v>-41.27</v>
      </c>
      <c r="K128" s="49">
        <v>396.96</v>
      </c>
      <c r="L128" s="87"/>
    </row>
    <row r="129" spans="1:12" ht="15" customHeight="1" x14ac:dyDescent="0.25">
      <c r="A129" s="71" t="s">
        <v>281</v>
      </c>
      <c r="B129" s="72" t="s">
        <v>126</v>
      </c>
      <c r="C129" s="49">
        <v>1097.53</v>
      </c>
      <c r="D129" s="49">
        <v>1185.42</v>
      </c>
      <c r="E129" s="49">
        <v>87.89</v>
      </c>
      <c r="F129" s="49">
        <v>7.41</v>
      </c>
      <c r="G129" s="49">
        <v>6456.94</v>
      </c>
      <c r="H129" s="49">
        <v>5927.1</v>
      </c>
      <c r="I129" s="49">
        <v>-529.84</v>
      </c>
      <c r="J129" s="49">
        <v>-8.94</v>
      </c>
      <c r="K129" s="49">
        <v>14225.04</v>
      </c>
      <c r="L129" s="87"/>
    </row>
    <row r="130" spans="1:12" ht="15" customHeight="1" x14ac:dyDescent="0.25">
      <c r="A130" s="71" t="s">
        <v>282</v>
      </c>
      <c r="B130" s="72" t="s">
        <v>127</v>
      </c>
      <c r="C130" s="49">
        <v>54.43</v>
      </c>
      <c r="D130" s="49">
        <v>56.5</v>
      </c>
      <c r="E130" s="49">
        <v>2.0699999999999998</v>
      </c>
      <c r="F130" s="49">
        <v>3.66</v>
      </c>
      <c r="G130" s="49">
        <v>336.65</v>
      </c>
      <c r="H130" s="49">
        <v>282.5</v>
      </c>
      <c r="I130" s="49">
        <v>-54.15</v>
      </c>
      <c r="J130" s="49">
        <v>-19.170000000000002</v>
      </c>
      <c r="K130" s="49">
        <v>678</v>
      </c>
      <c r="L130" s="87"/>
    </row>
    <row r="131" spans="1:12" ht="15" customHeight="1" x14ac:dyDescent="0.25">
      <c r="A131" s="71" t="s">
        <v>283</v>
      </c>
      <c r="B131" s="72" t="s">
        <v>128</v>
      </c>
      <c r="C131" s="49"/>
      <c r="D131" s="49"/>
      <c r="E131" s="49"/>
      <c r="F131" s="49"/>
      <c r="G131" s="49"/>
      <c r="H131" s="49"/>
      <c r="I131" s="49"/>
      <c r="J131" s="49"/>
      <c r="K131" s="49"/>
      <c r="L131" s="87"/>
    </row>
    <row r="132" spans="1:12" ht="15" customHeight="1" x14ac:dyDescent="0.25">
      <c r="A132" s="71" t="s">
        <v>284</v>
      </c>
      <c r="B132" s="72" t="s">
        <v>129</v>
      </c>
      <c r="C132" s="49">
        <v>493.46</v>
      </c>
      <c r="D132" s="49">
        <v>430</v>
      </c>
      <c r="E132" s="49">
        <v>-63.46</v>
      </c>
      <c r="F132" s="49">
        <v>-14.76</v>
      </c>
      <c r="G132" s="49">
        <v>2472.0500000000002</v>
      </c>
      <c r="H132" s="49">
        <v>2150</v>
      </c>
      <c r="I132" s="49">
        <v>-322.05</v>
      </c>
      <c r="J132" s="49">
        <v>-14.98</v>
      </c>
      <c r="K132" s="49">
        <v>5160</v>
      </c>
      <c r="L132" s="87"/>
    </row>
    <row r="133" spans="1:12" ht="15" customHeight="1" x14ac:dyDescent="0.25">
      <c r="A133" s="71" t="s">
        <v>285</v>
      </c>
      <c r="B133" s="72" t="s">
        <v>130</v>
      </c>
      <c r="C133" s="49">
        <v>107.82</v>
      </c>
      <c r="D133" s="49">
        <v>84.5</v>
      </c>
      <c r="E133" s="49">
        <v>-23.32</v>
      </c>
      <c r="F133" s="49">
        <v>-27.6</v>
      </c>
      <c r="G133" s="49">
        <v>521.02</v>
      </c>
      <c r="H133" s="49">
        <v>422.5</v>
      </c>
      <c r="I133" s="49">
        <v>-98.52</v>
      </c>
      <c r="J133" s="49">
        <v>-23.32</v>
      </c>
      <c r="K133" s="49">
        <v>1014</v>
      </c>
      <c r="L133" s="87"/>
    </row>
    <row r="134" spans="1:12" ht="15" customHeight="1" x14ac:dyDescent="0.25">
      <c r="A134" s="71" t="s">
        <v>286</v>
      </c>
      <c r="B134" s="72" t="s">
        <v>131</v>
      </c>
      <c r="C134" s="49">
        <v>0</v>
      </c>
      <c r="D134" s="49">
        <v>35.33</v>
      </c>
      <c r="E134" s="49">
        <v>35.33</v>
      </c>
      <c r="F134" s="49">
        <v>100</v>
      </c>
      <c r="G134" s="49">
        <v>23.87</v>
      </c>
      <c r="H134" s="49">
        <v>176.65</v>
      </c>
      <c r="I134" s="49">
        <v>152.78</v>
      </c>
      <c r="J134" s="49">
        <v>86.49</v>
      </c>
      <c r="K134" s="49">
        <v>423.96</v>
      </c>
      <c r="L134" s="87"/>
    </row>
    <row r="135" spans="1:12" ht="15" customHeight="1" x14ac:dyDescent="0.25">
      <c r="A135" s="71" t="s">
        <v>287</v>
      </c>
      <c r="B135" s="72" t="s">
        <v>132</v>
      </c>
      <c r="C135" s="50">
        <v>523.20000000000005</v>
      </c>
      <c r="D135" s="50">
        <v>485.08</v>
      </c>
      <c r="E135" s="50">
        <v>-38.119999999999997</v>
      </c>
      <c r="F135" s="50">
        <v>-7.86</v>
      </c>
      <c r="G135" s="50">
        <v>2475.6799999999998</v>
      </c>
      <c r="H135" s="50">
        <v>2425.4</v>
      </c>
      <c r="I135" s="50">
        <v>-50.28</v>
      </c>
      <c r="J135" s="50">
        <v>-2.0699999999999998</v>
      </c>
      <c r="K135" s="50">
        <v>5820.96</v>
      </c>
      <c r="L135" s="87"/>
    </row>
    <row r="136" spans="1:12" ht="15" customHeight="1" x14ac:dyDescent="0.25">
      <c r="A136" s="71" t="s">
        <v>288</v>
      </c>
      <c r="B136" s="72" t="s">
        <v>133</v>
      </c>
      <c r="C136" s="53">
        <v>6572.37</v>
      </c>
      <c r="D136" s="53">
        <v>4605.99</v>
      </c>
      <c r="E136" s="53">
        <v>-1966.38</v>
      </c>
      <c r="F136" s="53">
        <v>-42.69</v>
      </c>
      <c r="G136" s="53">
        <v>38621.06</v>
      </c>
      <c r="H136" s="53">
        <v>33591.949999999997</v>
      </c>
      <c r="I136" s="53">
        <v>-5029.1099999999997</v>
      </c>
      <c r="J136" s="53">
        <v>-14.97</v>
      </c>
      <c r="K136" s="53">
        <v>65833.88</v>
      </c>
      <c r="L136" s="87"/>
    </row>
    <row r="137" spans="1:12" ht="15" customHeight="1" x14ac:dyDescent="0.25">
      <c r="A137" s="71" t="s">
        <v>289</v>
      </c>
      <c r="B137" s="72" t="s">
        <v>134</v>
      </c>
      <c r="C137" s="53">
        <v>75749.210000000006</v>
      </c>
      <c r="D137" s="53">
        <v>71313.58</v>
      </c>
      <c r="E137" s="53">
        <v>-4435.63</v>
      </c>
      <c r="F137" s="53">
        <v>-6.22</v>
      </c>
      <c r="G137" s="53">
        <v>367810.34</v>
      </c>
      <c r="H137" s="53">
        <v>366157.46</v>
      </c>
      <c r="I137" s="53">
        <v>-1652.88</v>
      </c>
      <c r="J137" s="53">
        <v>-0.45</v>
      </c>
      <c r="K137" s="53">
        <v>820453.64</v>
      </c>
      <c r="L137" s="87"/>
    </row>
    <row r="138" spans="1:12" ht="15" customHeight="1" x14ac:dyDescent="0.25">
      <c r="A138" s="71" t="s">
        <v>290</v>
      </c>
      <c r="B138" s="72" t="s">
        <v>135</v>
      </c>
      <c r="C138" s="51">
        <v>66457.14</v>
      </c>
      <c r="D138" s="51">
        <v>71671.22</v>
      </c>
      <c r="E138" s="51">
        <v>-5214.08</v>
      </c>
      <c r="F138" s="51">
        <v>-7.28</v>
      </c>
      <c r="G138" s="51">
        <v>338080.96</v>
      </c>
      <c r="H138" s="51">
        <v>341023.36</v>
      </c>
      <c r="I138" s="51">
        <v>-2942.4</v>
      </c>
      <c r="J138" s="51">
        <v>-0.86</v>
      </c>
      <c r="K138" s="51">
        <v>889295.53</v>
      </c>
      <c r="L138" s="87"/>
    </row>
    <row r="139" spans="1:12" ht="15" customHeight="1" x14ac:dyDescent="0.25">
      <c r="A139" s="71" t="s">
        <v>291</v>
      </c>
      <c r="B139" s="72" t="s">
        <v>136</v>
      </c>
      <c r="C139" s="49"/>
      <c r="D139" s="49"/>
      <c r="E139" s="49"/>
      <c r="F139" s="49"/>
      <c r="G139" s="49"/>
      <c r="H139" s="49"/>
      <c r="I139" s="49"/>
      <c r="J139" s="49"/>
      <c r="K139" s="49"/>
      <c r="L139" s="87"/>
    </row>
    <row r="140" spans="1:12" ht="15" customHeight="1" x14ac:dyDescent="0.25">
      <c r="A140" s="71" t="s">
        <v>292</v>
      </c>
      <c r="B140" s="72" t="s">
        <v>137</v>
      </c>
      <c r="C140" s="49"/>
      <c r="D140" s="49"/>
      <c r="E140" s="49"/>
      <c r="F140" s="49"/>
      <c r="G140" s="49"/>
      <c r="H140" s="49"/>
      <c r="I140" s="49"/>
      <c r="J140" s="49"/>
      <c r="K140" s="49"/>
      <c r="L140" s="87"/>
    </row>
    <row r="141" spans="1:12" ht="15" customHeight="1" x14ac:dyDescent="0.25">
      <c r="A141" s="71" t="s">
        <v>293</v>
      </c>
      <c r="B141" s="72" t="s">
        <v>138</v>
      </c>
      <c r="C141" s="49">
        <v>1027.08</v>
      </c>
      <c r="D141" s="49">
        <v>309.83</v>
      </c>
      <c r="E141" s="49">
        <v>-717.25</v>
      </c>
      <c r="F141" s="49">
        <v>-231.5</v>
      </c>
      <c r="G141" s="49">
        <v>11142.99</v>
      </c>
      <c r="H141" s="49">
        <v>1549.15</v>
      </c>
      <c r="I141" s="49">
        <v>-9593.84</v>
      </c>
      <c r="J141" s="49">
        <v>-619.29999999999995</v>
      </c>
      <c r="K141" s="49">
        <v>3717.96</v>
      </c>
      <c r="L141" s="87" t="s">
        <v>514</v>
      </c>
    </row>
    <row r="142" spans="1:12" ht="29.25" customHeight="1" x14ac:dyDescent="0.25">
      <c r="A142" s="71" t="s">
        <v>294</v>
      </c>
      <c r="B142" s="72" t="s">
        <v>151</v>
      </c>
      <c r="C142" s="49">
        <v>356.96</v>
      </c>
      <c r="D142" s="49">
        <v>0</v>
      </c>
      <c r="E142" s="49">
        <v>-356.96</v>
      </c>
      <c r="F142" s="49" t="s">
        <v>27</v>
      </c>
      <c r="G142" s="49">
        <v>11702.06</v>
      </c>
      <c r="H142" s="49">
        <v>0</v>
      </c>
      <c r="I142" s="49">
        <v>-11702.06</v>
      </c>
      <c r="J142" s="49" t="s">
        <v>27</v>
      </c>
      <c r="K142" s="49">
        <v>0</v>
      </c>
      <c r="L142" s="87" t="s">
        <v>515</v>
      </c>
    </row>
    <row r="143" spans="1:12" ht="15" customHeight="1" x14ac:dyDescent="0.25">
      <c r="A143" s="71" t="s">
        <v>295</v>
      </c>
      <c r="B143" s="72" t="s">
        <v>156</v>
      </c>
      <c r="C143" s="49">
        <v>7112.25</v>
      </c>
      <c r="D143" s="49">
        <v>0</v>
      </c>
      <c r="E143" s="49">
        <v>-7112.25</v>
      </c>
      <c r="F143" s="49" t="s">
        <v>27</v>
      </c>
      <c r="G143" s="49">
        <v>9210.1</v>
      </c>
      <c r="H143" s="49">
        <v>0</v>
      </c>
      <c r="I143" s="49">
        <v>-9210.1</v>
      </c>
      <c r="J143" s="49" t="s">
        <v>27</v>
      </c>
      <c r="K143" s="49">
        <v>9000</v>
      </c>
      <c r="L143" s="87" t="s">
        <v>516</v>
      </c>
    </row>
    <row r="144" spans="1:12" ht="15" customHeight="1" x14ac:dyDescent="0.25">
      <c r="A144" s="71" t="s">
        <v>296</v>
      </c>
      <c r="B144" s="72" t="s">
        <v>152</v>
      </c>
      <c r="C144" s="49">
        <v>0</v>
      </c>
      <c r="D144" s="49">
        <v>0</v>
      </c>
      <c r="E144" s="49">
        <v>0</v>
      </c>
      <c r="F144" s="49" t="s">
        <v>27</v>
      </c>
      <c r="G144" s="49">
        <v>550</v>
      </c>
      <c r="H144" s="49">
        <v>0</v>
      </c>
      <c r="I144" s="49">
        <v>-550</v>
      </c>
      <c r="J144" s="49" t="s">
        <v>27</v>
      </c>
      <c r="K144" s="49">
        <v>0</v>
      </c>
      <c r="L144" s="87"/>
    </row>
    <row r="145" spans="1:12" ht="15" customHeight="1" x14ac:dyDescent="0.25">
      <c r="A145" s="71" t="s">
        <v>297</v>
      </c>
      <c r="B145" s="72" t="s">
        <v>298</v>
      </c>
      <c r="C145" s="49">
        <v>1908</v>
      </c>
      <c r="D145" s="49">
        <v>0</v>
      </c>
      <c r="E145" s="49">
        <v>-1908</v>
      </c>
      <c r="F145" s="49" t="s">
        <v>27</v>
      </c>
      <c r="G145" s="49">
        <v>1908</v>
      </c>
      <c r="H145" s="49">
        <v>0</v>
      </c>
      <c r="I145" s="49">
        <v>-1908</v>
      </c>
      <c r="J145" s="49" t="s">
        <v>27</v>
      </c>
      <c r="K145" s="49">
        <v>0</v>
      </c>
      <c r="L145" s="87" t="s">
        <v>517</v>
      </c>
    </row>
    <row r="146" spans="1:12" ht="15" customHeight="1" x14ac:dyDescent="0.2">
      <c r="A146" s="71" t="s">
        <v>400</v>
      </c>
      <c r="B146" s="72" t="s">
        <v>401</v>
      </c>
      <c r="C146" s="49">
        <v>0</v>
      </c>
      <c r="D146" s="49">
        <v>0</v>
      </c>
      <c r="E146" s="49">
        <v>0</v>
      </c>
      <c r="F146" s="49" t="s">
        <v>27</v>
      </c>
      <c r="G146" s="49">
        <v>449.65</v>
      </c>
      <c r="H146" s="49">
        <v>0</v>
      </c>
      <c r="I146" s="49">
        <v>-449.65</v>
      </c>
      <c r="J146" s="49" t="s">
        <v>27</v>
      </c>
      <c r="K146" s="49">
        <v>0</v>
      </c>
    </row>
    <row r="147" spans="1:12" ht="15" customHeight="1" x14ac:dyDescent="0.25">
      <c r="A147" s="71" t="s">
        <v>337</v>
      </c>
      <c r="B147" s="72" t="s">
        <v>338</v>
      </c>
      <c r="C147" s="49">
        <v>0</v>
      </c>
      <c r="D147" s="49">
        <v>0</v>
      </c>
      <c r="E147" s="49">
        <v>0</v>
      </c>
      <c r="F147" s="49" t="s">
        <v>27</v>
      </c>
      <c r="G147" s="49">
        <v>1075.2</v>
      </c>
      <c r="H147" s="49">
        <v>0</v>
      </c>
      <c r="I147" s="49">
        <v>-1075.2</v>
      </c>
      <c r="J147" s="49" t="s">
        <v>27</v>
      </c>
      <c r="K147" s="49">
        <v>0</v>
      </c>
      <c r="L147" s="87"/>
    </row>
    <row r="148" spans="1:12" ht="15" customHeight="1" x14ac:dyDescent="0.2">
      <c r="A148" s="71" t="s">
        <v>299</v>
      </c>
      <c r="B148" s="72" t="s">
        <v>139</v>
      </c>
      <c r="C148" s="49">
        <v>17.47</v>
      </c>
      <c r="D148" s="49">
        <v>0</v>
      </c>
      <c r="E148" s="49">
        <v>-17.47</v>
      </c>
      <c r="F148" s="49" t="s">
        <v>27</v>
      </c>
      <c r="G148" s="49">
        <v>172.45</v>
      </c>
      <c r="H148" s="49">
        <v>0</v>
      </c>
      <c r="I148" s="49">
        <v>-172.45</v>
      </c>
      <c r="J148" s="49" t="s">
        <v>27</v>
      </c>
      <c r="K148" s="49">
        <v>0</v>
      </c>
      <c r="L148" s="88" t="s">
        <v>518</v>
      </c>
    </row>
    <row r="149" spans="1:12" ht="15" customHeight="1" x14ac:dyDescent="0.25">
      <c r="A149" s="71" t="s">
        <v>302</v>
      </c>
      <c r="B149" s="72" t="s">
        <v>142</v>
      </c>
      <c r="C149" s="49"/>
      <c r="D149" s="49"/>
      <c r="E149" s="49"/>
      <c r="F149" s="49"/>
      <c r="G149" s="49"/>
      <c r="H149" s="49"/>
      <c r="I149" s="49"/>
      <c r="J149" s="49"/>
      <c r="K149" s="49"/>
      <c r="L149" s="87"/>
    </row>
    <row r="150" spans="1:12" ht="15" customHeight="1" x14ac:dyDescent="0.25">
      <c r="A150" s="71" t="s">
        <v>456</v>
      </c>
      <c r="B150" s="72" t="s">
        <v>457</v>
      </c>
      <c r="C150" s="49">
        <v>0</v>
      </c>
      <c r="D150" s="49">
        <v>0</v>
      </c>
      <c r="E150" s="49">
        <v>0</v>
      </c>
      <c r="F150" s="49" t="s">
        <v>27</v>
      </c>
      <c r="G150" s="49">
        <v>155.82</v>
      </c>
      <c r="H150" s="49">
        <v>0</v>
      </c>
      <c r="I150" s="49">
        <v>-155.82</v>
      </c>
      <c r="J150" s="49" t="s">
        <v>27</v>
      </c>
      <c r="K150" s="49">
        <v>0</v>
      </c>
      <c r="L150" s="87"/>
    </row>
    <row r="151" spans="1:12" ht="15" customHeight="1" x14ac:dyDescent="0.25">
      <c r="A151" s="71" t="s">
        <v>304</v>
      </c>
      <c r="B151" s="72" t="s">
        <v>143</v>
      </c>
      <c r="C151" s="49">
        <v>0</v>
      </c>
      <c r="D151" s="49">
        <v>0</v>
      </c>
      <c r="E151" s="49">
        <v>0</v>
      </c>
      <c r="F151" s="49" t="s">
        <v>27</v>
      </c>
      <c r="G151" s="49">
        <v>548.98</v>
      </c>
      <c r="H151" s="49">
        <v>0</v>
      </c>
      <c r="I151" s="49">
        <v>-548.98</v>
      </c>
      <c r="J151" s="49" t="s">
        <v>27</v>
      </c>
      <c r="K151" s="49">
        <v>0</v>
      </c>
      <c r="L151" s="87"/>
    </row>
    <row r="152" spans="1:12" ht="15" customHeight="1" x14ac:dyDescent="0.25">
      <c r="A152" s="71" t="s">
        <v>435</v>
      </c>
      <c r="B152" s="72" t="s">
        <v>436</v>
      </c>
      <c r="C152" s="50">
        <v>0</v>
      </c>
      <c r="D152" s="50">
        <v>0</v>
      </c>
      <c r="E152" s="50">
        <v>0</v>
      </c>
      <c r="F152" s="50" t="s">
        <v>27</v>
      </c>
      <c r="G152" s="50">
        <v>1750</v>
      </c>
      <c r="H152" s="50">
        <v>0</v>
      </c>
      <c r="I152" s="50">
        <v>-1750</v>
      </c>
      <c r="J152" s="50" t="s">
        <v>27</v>
      </c>
      <c r="K152" s="50">
        <v>0</v>
      </c>
      <c r="L152" s="87"/>
    </row>
    <row r="153" spans="1:12" ht="15" customHeight="1" x14ac:dyDescent="0.25">
      <c r="A153" s="71" t="s">
        <v>305</v>
      </c>
      <c r="B153" s="72" t="s">
        <v>144</v>
      </c>
      <c r="C153" s="53">
        <v>10421.76</v>
      </c>
      <c r="D153" s="53">
        <v>309.83</v>
      </c>
      <c r="E153" s="53">
        <v>-10111.93</v>
      </c>
      <c r="F153" s="53">
        <v>-3263.7</v>
      </c>
      <c r="G153" s="53">
        <v>38665.25</v>
      </c>
      <c r="H153" s="53">
        <v>1549.15</v>
      </c>
      <c r="I153" s="53">
        <v>-37116.1</v>
      </c>
      <c r="J153" s="53">
        <v>-2395.9</v>
      </c>
      <c r="K153" s="53">
        <v>12717.96</v>
      </c>
      <c r="L153" s="87"/>
    </row>
    <row r="154" spans="1:12" ht="15" customHeight="1" x14ac:dyDescent="0.25">
      <c r="A154" s="71" t="s">
        <v>306</v>
      </c>
      <c r="B154" s="72" t="s">
        <v>145</v>
      </c>
      <c r="C154" s="51">
        <v>56035.38</v>
      </c>
      <c r="D154" s="51">
        <v>71361.39</v>
      </c>
      <c r="E154" s="51">
        <v>-15326.01</v>
      </c>
      <c r="F154" s="51">
        <v>-21.48</v>
      </c>
      <c r="G154" s="51">
        <v>299415.71000000002</v>
      </c>
      <c r="H154" s="51">
        <v>339474.21</v>
      </c>
      <c r="I154" s="51">
        <v>-40058.5</v>
      </c>
      <c r="J154" s="51">
        <v>-11.8</v>
      </c>
      <c r="K154" s="51">
        <v>876577.57</v>
      </c>
      <c r="L154" s="87"/>
    </row>
  </sheetData>
  <mergeCells count="4">
    <mergeCell ref="A1:K1"/>
    <mergeCell ref="A2:K2"/>
    <mergeCell ref="A3:K3"/>
    <mergeCell ref="A4:K4"/>
  </mergeCells>
  <conditionalFormatting sqref="A147:L147 A146:K146 A1:L145 A149:L1048576 A148:K148">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0F32-5585-4CC1-A88E-6FFEE4372F38}">
  <dimension ref="A1:J173"/>
  <sheetViews>
    <sheetView workbookViewId="0">
      <selection activeCell="A5" sqref="A5:J139"/>
    </sheetView>
  </sheetViews>
  <sheetFormatPr defaultColWidth="9.140625" defaultRowHeight="12.75" x14ac:dyDescent="0.2"/>
  <cols>
    <col min="1" max="1" width="37.140625" style="13" customWidth="1"/>
    <col min="2" max="10" width="15" style="20" customWidth="1"/>
    <col min="11" max="16384" width="9.140625" style="13"/>
  </cols>
  <sheetData>
    <row r="1" spans="1:10" customFormat="1" ht="15" customHeight="1" x14ac:dyDescent="0.2">
      <c r="A1" s="75" t="s">
        <v>0</v>
      </c>
      <c r="B1" s="75"/>
      <c r="C1" s="75"/>
      <c r="D1" s="75"/>
      <c r="E1" s="75"/>
      <c r="F1" s="75"/>
      <c r="G1" s="75"/>
      <c r="H1" s="75"/>
      <c r="I1" s="75"/>
      <c r="J1" s="75"/>
    </row>
    <row r="2" spans="1:10" customFormat="1" ht="15.75" customHeight="1" x14ac:dyDescent="0.2">
      <c r="A2" s="74" t="s">
        <v>1</v>
      </c>
      <c r="B2" s="74"/>
      <c r="C2" s="74"/>
      <c r="D2" s="74"/>
      <c r="E2" s="74"/>
      <c r="F2" s="74"/>
      <c r="G2" s="74"/>
      <c r="H2" s="74"/>
      <c r="I2" s="74"/>
      <c r="J2" s="74"/>
    </row>
    <row r="3" spans="1:10" customFormat="1" ht="15" customHeight="1" x14ac:dyDescent="0.2">
      <c r="A3" s="75" t="s">
        <v>146</v>
      </c>
      <c r="B3" s="75"/>
      <c r="C3" s="75"/>
      <c r="D3" s="75"/>
      <c r="E3" s="75"/>
      <c r="F3" s="75"/>
      <c r="G3" s="75"/>
      <c r="H3" s="75"/>
      <c r="I3" s="75"/>
      <c r="J3" s="75"/>
    </row>
    <row r="4" spans="1:10" customFormat="1" ht="15" customHeight="1" x14ac:dyDescent="0.2">
      <c r="A4" s="75" t="s">
        <v>3</v>
      </c>
      <c r="B4" s="75"/>
      <c r="C4" s="75"/>
      <c r="D4" s="75"/>
      <c r="E4" s="75"/>
      <c r="F4" s="75"/>
      <c r="G4" s="75"/>
      <c r="H4" s="75"/>
      <c r="I4" s="75"/>
      <c r="J4" s="75"/>
    </row>
    <row r="5" spans="1:10" customFormat="1" ht="15" customHeight="1" x14ac:dyDescent="0.2">
      <c r="A5" s="9"/>
      <c r="B5" s="10" t="s">
        <v>4</v>
      </c>
      <c r="C5" s="10" t="s">
        <v>5</v>
      </c>
      <c r="D5" s="10" t="s">
        <v>6</v>
      </c>
      <c r="E5" s="10" t="s">
        <v>7</v>
      </c>
      <c r="F5" s="10" t="s">
        <v>8</v>
      </c>
      <c r="G5" s="10" t="s">
        <v>9</v>
      </c>
      <c r="H5" s="10" t="s">
        <v>6</v>
      </c>
      <c r="I5" s="10" t="s">
        <v>7</v>
      </c>
      <c r="J5" s="10" t="s">
        <v>10</v>
      </c>
    </row>
    <row r="6" spans="1:10" ht="15" customHeight="1" x14ac:dyDescent="0.2">
      <c r="A6" s="11" t="s">
        <v>11</v>
      </c>
      <c r="B6" s="12"/>
      <c r="C6" s="12"/>
      <c r="D6" s="12"/>
      <c r="E6" s="12"/>
      <c r="F6" s="12"/>
      <c r="G6" s="12"/>
      <c r="H6" s="12"/>
      <c r="I6" s="12"/>
      <c r="J6" s="12"/>
    </row>
    <row r="7" spans="1:10" ht="15" customHeight="1" x14ac:dyDescent="0.2">
      <c r="A7" s="14" t="s">
        <v>12</v>
      </c>
      <c r="B7" s="15">
        <v>170490</v>
      </c>
      <c r="C7" s="15">
        <v>170400</v>
      </c>
      <c r="D7" s="15">
        <v>90</v>
      </c>
      <c r="E7" s="15">
        <v>0</v>
      </c>
      <c r="F7" s="15">
        <v>340930</v>
      </c>
      <c r="G7" s="15">
        <v>340800</v>
      </c>
      <c r="H7" s="15">
        <v>130</v>
      </c>
      <c r="I7" s="15">
        <v>0</v>
      </c>
      <c r="J7" s="15">
        <v>2044800</v>
      </c>
    </row>
    <row r="8" spans="1:10" ht="15" customHeight="1" x14ac:dyDescent="0.2">
      <c r="A8" s="14" t="s">
        <v>13</v>
      </c>
      <c r="B8" s="15">
        <v>-31870</v>
      </c>
      <c r="C8" s="15">
        <v>-31464</v>
      </c>
      <c r="D8" s="15">
        <v>-406</v>
      </c>
      <c r="E8" s="15">
        <v>-1</v>
      </c>
      <c r="F8" s="15">
        <v>-63840</v>
      </c>
      <c r="G8" s="15">
        <v>-63530</v>
      </c>
      <c r="H8" s="15">
        <v>-310</v>
      </c>
      <c r="I8" s="15">
        <v>0</v>
      </c>
      <c r="J8" s="15">
        <v>-305657</v>
      </c>
    </row>
    <row r="9" spans="1:10" ht="15" customHeight="1" x14ac:dyDescent="0.2">
      <c r="A9" s="14" t="s">
        <v>14</v>
      </c>
      <c r="B9" s="15">
        <v>-13896</v>
      </c>
      <c r="C9" s="15">
        <v>-7668</v>
      </c>
      <c r="D9" s="15">
        <v>-6228</v>
      </c>
      <c r="E9" s="15">
        <v>-81</v>
      </c>
      <c r="F9" s="15">
        <v>-26648</v>
      </c>
      <c r="G9" s="15">
        <v>-14484</v>
      </c>
      <c r="H9" s="15">
        <v>-12164</v>
      </c>
      <c r="I9" s="15">
        <v>-84</v>
      </c>
      <c r="J9" s="15">
        <v>-92016</v>
      </c>
    </row>
    <row r="10" spans="1:10" ht="15" customHeight="1" x14ac:dyDescent="0.2">
      <c r="A10" s="14" t="s">
        <v>15</v>
      </c>
      <c r="B10" s="15">
        <v>375</v>
      </c>
      <c r="C10" s="15">
        <v>292</v>
      </c>
      <c r="D10" s="15">
        <v>83</v>
      </c>
      <c r="E10" s="15">
        <v>29</v>
      </c>
      <c r="F10" s="15">
        <v>725</v>
      </c>
      <c r="G10" s="15">
        <v>583</v>
      </c>
      <c r="H10" s="15">
        <v>142</v>
      </c>
      <c r="I10" s="15">
        <v>24</v>
      </c>
      <c r="J10" s="15">
        <v>3500</v>
      </c>
    </row>
    <row r="11" spans="1:10" ht="15" customHeight="1" x14ac:dyDescent="0.2">
      <c r="A11" s="14" t="s">
        <v>16</v>
      </c>
      <c r="B11" s="15">
        <v>130</v>
      </c>
      <c r="C11" s="15">
        <v>10</v>
      </c>
      <c r="D11" s="15">
        <v>120</v>
      </c>
      <c r="E11" s="15">
        <v>1233</v>
      </c>
      <c r="F11" s="15">
        <v>190</v>
      </c>
      <c r="G11" s="15">
        <v>20</v>
      </c>
      <c r="H11" s="15">
        <v>170</v>
      </c>
      <c r="I11" s="15">
        <v>874</v>
      </c>
      <c r="J11" s="15">
        <v>117</v>
      </c>
    </row>
    <row r="12" spans="1:10" ht="15" customHeight="1" x14ac:dyDescent="0.2">
      <c r="A12" s="14" t="s">
        <v>17</v>
      </c>
      <c r="B12" s="15">
        <v>0</v>
      </c>
      <c r="C12" s="15">
        <v>33</v>
      </c>
      <c r="D12" s="15">
        <v>-33</v>
      </c>
      <c r="E12" s="15">
        <v>-100</v>
      </c>
      <c r="F12" s="15">
        <v>0</v>
      </c>
      <c r="G12" s="15">
        <v>66</v>
      </c>
      <c r="H12" s="15">
        <v>-66</v>
      </c>
      <c r="I12" s="15">
        <v>-100</v>
      </c>
      <c r="J12" s="15">
        <v>397</v>
      </c>
    </row>
    <row r="13" spans="1:10" ht="15" customHeight="1" x14ac:dyDescent="0.2">
      <c r="A13" s="14" t="s">
        <v>18</v>
      </c>
      <c r="B13" s="15">
        <v>605</v>
      </c>
      <c r="C13" s="15">
        <v>170</v>
      </c>
      <c r="D13" s="15">
        <v>435</v>
      </c>
      <c r="E13" s="15">
        <v>256</v>
      </c>
      <c r="F13" s="15">
        <v>705</v>
      </c>
      <c r="G13" s="15">
        <v>340</v>
      </c>
      <c r="H13" s="15">
        <v>365</v>
      </c>
      <c r="I13" s="15">
        <v>107</v>
      </c>
      <c r="J13" s="15">
        <v>2042</v>
      </c>
    </row>
    <row r="14" spans="1:10" ht="15" customHeight="1" x14ac:dyDescent="0.2">
      <c r="A14" s="14" t="s">
        <v>147</v>
      </c>
      <c r="B14" s="15">
        <v>351</v>
      </c>
      <c r="C14" s="15">
        <v>0</v>
      </c>
      <c r="D14" s="15">
        <v>351</v>
      </c>
      <c r="E14" s="15" t="s">
        <v>27</v>
      </c>
      <c r="F14" s="15">
        <v>351</v>
      </c>
      <c r="G14" s="15">
        <v>0</v>
      </c>
      <c r="H14" s="15">
        <v>351</v>
      </c>
      <c r="I14" s="15" t="s">
        <v>27</v>
      </c>
      <c r="J14" s="15">
        <v>0</v>
      </c>
    </row>
    <row r="15" spans="1:10" ht="15" customHeight="1" x14ac:dyDescent="0.2">
      <c r="A15" s="14" t="s">
        <v>19</v>
      </c>
      <c r="B15" s="15">
        <v>0</v>
      </c>
      <c r="C15" s="15">
        <v>376</v>
      </c>
      <c r="D15" s="15">
        <v>-376</v>
      </c>
      <c r="E15" s="15">
        <v>-100</v>
      </c>
      <c r="F15" s="15">
        <v>0</v>
      </c>
      <c r="G15" s="15">
        <v>751</v>
      </c>
      <c r="H15" s="15">
        <v>-751</v>
      </c>
      <c r="I15" s="15">
        <v>-100</v>
      </c>
      <c r="J15" s="15">
        <v>4508</v>
      </c>
    </row>
    <row r="16" spans="1:10" ht="15" customHeight="1" x14ac:dyDescent="0.2">
      <c r="A16" s="14" t="s">
        <v>20</v>
      </c>
      <c r="B16" s="15">
        <v>75</v>
      </c>
      <c r="C16" s="15">
        <v>88</v>
      </c>
      <c r="D16" s="15">
        <v>-12</v>
      </c>
      <c r="E16" s="15">
        <v>-14</v>
      </c>
      <c r="F16" s="15">
        <v>110</v>
      </c>
      <c r="G16" s="15">
        <v>175</v>
      </c>
      <c r="H16" s="15">
        <v>-65</v>
      </c>
      <c r="I16" s="15">
        <v>-37</v>
      </c>
      <c r="J16" s="15">
        <v>1050</v>
      </c>
    </row>
    <row r="17" spans="1:10" ht="15" customHeight="1" x14ac:dyDescent="0.2">
      <c r="A17" s="14" t="s">
        <v>21</v>
      </c>
      <c r="B17" s="15">
        <v>0</v>
      </c>
      <c r="C17" s="15">
        <v>733</v>
      </c>
      <c r="D17" s="15">
        <v>-733</v>
      </c>
      <c r="E17" s="15">
        <v>-100</v>
      </c>
      <c r="F17" s="15">
        <v>6262</v>
      </c>
      <c r="G17" s="15">
        <v>1467</v>
      </c>
      <c r="H17" s="15">
        <v>4796</v>
      </c>
      <c r="I17" s="15">
        <v>327</v>
      </c>
      <c r="J17" s="15">
        <v>8800</v>
      </c>
    </row>
    <row r="18" spans="1:10" ht="15" customHeight="1" x14ac:dyDescent="0.2">
      <c r="A18" s="14" t="s">
        <v>22</v>
      </c>
      <c r="B18" s="15">
        <v>0</v>
      </c>
      <c r="C18" s="15">
        <v>166</v>
      </c>
      <c r="D18" s="15">
        <v>-166</v>
      </c>
      <c r="E18" s="15">
        <v>-100</v>
      </c>
      <c r="F18" s="15">
        <v>678</v>
      </c>
      <c r="G18" s="15">
        <v>332</v>
      </c>
      <c r="H18" s="15">
        <v>347</v>
      </c>
      <c r="I18" s="15">
        <v>105</v>
      </c>
      <c r="J18" s="15">
        <v>1989</v>
      </c>
    </row>
    <row r="19" spans="1:10" ht="15" customHeight="1" x14ac:dyDescent="0.2">
      <c r="A19" s="14" t="s">
        <v>23</v>
      </c>
      <c r="B19" s="15">
        <v>-1484</v>
      </c>
      <c r="C19" s="15">
        <v>-145</v>
      </c>
      <c r="D19" s="15">
        <v>-1339</v>
      </c>
      <c r="E19" s="15">
        <v>-923</v>
      </c>
      <c r="F19" s="15">
        <v>-2968</v>
      </c>
      <c r="G19" s="15">
        <v>-290</v>
      </c>
      <c r="H19" s="15">
        <v>-2678</v>
      </c>
      <c r="I19" s="15">
        <v>-923</v>
      </c>
      <c r="J19" s="15">
        <v>-1740</v>
      </c>
    </row>
    <row r="20" spans="1:10" ht="15" customHeight="1" x14ac:dyDescent="0.2">
      <c r="A20" s="14" t="s">
        <v>24</v>
      </c>
      <c r="B20" s="15">
        <v>-347</v>
      </c>
      <c r="C20" s="15">
        <v>-336</v>
      </c>
      <c r="D20" s="15">
        <v>-11</v>
      </c>
      <c r="E20" s="15">
        <v>-3</v>
      </c>
      <c r="F20" s="15">
        <v>-694</v>
      </c>
      <c r="G20" s="15">
        <v>-671</v>
      </c>
      <c r="H20" s="15">
        <v>-23</v>
      </c>
      <c r="I20" s="15">
        <v>-3</v>
      </c>
      <c r="J20" s="15">
        <v>-4028</v>
      </c>
    </row>
    <row r="21" spans="1:10" ht="15" customHeight="1" x14ac:dyDescent="0.2">
      <c r="A21" s="14" t="s">
        <v>25</v>
      </c>
      <c r="B21" s="15">
        <v>-628</v>
      </c>
      <c r="C21" s="15">
        <v>-618</v>
      </c>
      <c r="D21" s="15">
        <v>-10</v>
      </c>
      <c r="E21" s="15">
        <v>-2</v>
      </c>
      <c r="F21" s="15">
        <v>-1256</v>
      </c>
      <c r="G21" s="15">
        <v>-1236</v>
      </c>
      <c r="H21" s="15">
        <v>-20</v>
      </c>
      <c r="I21" s="15">
        <v>-2</v>
      </c>
      <c r="J21" s="15">
        <v>-7416</v>
      </c>
    </row>
    <row r="22" spans="1:10" ht="15" customHeight="1" x14ac:dyDescent="0.2">
      <c r="A22" s="14" t="s">
        <v>148</v>
      </c>
      <c r="B22" s="15">
        <v>-75</v>
      </c>
      <c r="C22" s="15">
        <v>0</v>
      </c>
      <c r="D22" s="15">
        <v>-75</v>
      </c>
      <c r="E22" s="15" t="s">
        <v>27</v>
      </c>
      <c r="F22" s="15">
        <v>-75</v>
      </c>
      <c r="G22" s="15">
        <v>0</v>
      </c>
      <c r="H22" s="15">
        <v>-75</v>
      </c>
      <c r="I22" s="15" t="s">
        <v>27</v>
      </c>
      <c r="J22" s="15">
        <v>0</v>
      </c>
    </row>
    <row r="23" spans="1:10" ht="15" customHeight="1" x14ac:dyDescent="0.2">
      <c r="A23" s="14" t="s">
        <v>26</v>
      </c>
      <c r="B23" s="15">
        <v>-233</v>
      </c>
      <c r="C23" s="15">
        <v>0</v>
      </c>
      <c r="D23" s="15">
        <v>-233</v>
      </c>
      <c r="E23" s="15" t="s">
        <v>27</v>
      </c>
      <c r="F23" s="15">
        <v>-397</v>
      </c>
      <c r="G23" s="15">
        <v>0</v>
      </c>
      <c r="H23" s="15">
        <v>-397</v>
      </c>
      <c r="I23" s="15" t="s">
        <v>27</v>
      </c>
      <c r="J23" s="15">
        <v>0</v>
      </c>
    </row>
    <row r="24" spans="1:10" ht="15" customHeight="1" x14ac:dyDescent="0.2">
      <c r="A24" s="14" t="s">
        <v>28</v>
      </c>
      <c r="B24" s="15">
        <v>-9683</v>
      </c>
      <c r="C24" s="15">
        <v>-837</v>
      </c>
      <c r="D24" s="15">
        <v>-8845</v>
      </c>
      <c r="E24" s="15">
        <v>-1056</v>
      </c>
      <c r="F24" s="15">
        <v>-9683</v>
      </c>
      <c r="G24" s="15">
        <v>-1674</v>
      </c>
      <c r="H24" s="15">
        <v>-8008</v>
      </c>
      <c r="I24" s="15">
        <v>-478</v>
      </c>
      <c r="J24" s="15">
        <v>-10047</v>
      </c>
    </row>
    <row r="25" spans="1:10" ht="15" customHeight="1" x14ac:dyDescent="0.2">
      <c r="A25" s="14" t="s">
        <v>29</v>
      </c>
      <c r="B25" s="15">
        <v>0</v>
      </c>
      <c r="C25" s="15">
        <v>13</v>
      </c>
      <c r="D25" s="15">
        <v>-13</v>
      </c>
      <c r="E25" s="15">
        <v>-100</v>
      </c>
      <c r="F25" s="15">
        <v>0</v>
      </c>
      <c r="G25" s="15">
        <v>27</v>
      </c>
      <c r="H25" s="15">
        <v>-27</v>
      </c>
      <c r="I25" s="15">
        <v>-100</v>
      </c>
      <c r="J25" s="15">
        <v>160</v>
      </c>
    </row>
    <row r="26" spans="1:10" ht="15" customHeight="1" x14ac:dyDescent="0.2">
      <c r="A26" s="14" t="s">
        <v>30</v>
      </c>
      <c r="B26" s="15">
        <v>-320</v>
      </c>
      <c r="C26" s="15">
        <v>-134</v>
      </c>
      <c r="D26" s="15">
        <v>-186</v>
      </c>
      <c r="E26" s="15">
        <v>-139</v>
      </c>
      <c r="F26" s="15">
        <v>-320</v>
      </c>
      <c r="G26" s="15">
        <v>-268</v>
      </c>
      <c r="H26" s="15">
        <v>-52</v>
      </c>
      <c r="I26" s="15">
        <v>-19</v>
      </c>
      <c r="J26" s="15">
        <v>-1609</v>
      </c>
    </row>
    <row r="27" spans="1:10" ht="15" customHeight="1" x14ac:dyDescent="0.2">
      <c r="A27" s="14" t="s">
        <v>149</v>
      </c>
      <c r="B27" s="16">
        <v>-642</v>
      </c>
      <c r="C27" s="16">
        <v>0</v>
      </c>
      <c r="D27" s="16">
        <v>-642</v>
      </c>
      <c r="E27" s="16" t="s">
        <v>27</v>
      </c>
      <c r="F27" s="16">
        <v>-642</v>
      </c>
      <c r="G27" s="16">
        <v>0</v>
      </c>
      <c r="H27" s="16">
        <v>-642</v>
      </c>
      <c r="I27" s="16" t="s">
        <v>27</v>
      </c>
      <c r="J27" s="16">
        <v>0</v>
      </c>
    </row>
    <row r="28" spans="1:10" ht="15" customHeight="1" x14ac:dyDescent="0.2">
      <c r="A28" s="14" t="s">
        <v>31</v>
      </c>
      <c r="B28" s="12">
        <v>112849</v>
      </c>
      <c r="C28" s="12">
        <v>131078</v>
      </c>
      <c r="D28" s="12">
        <v>-18230</v>
      </c>
      <c r="E28" s="12">
        <v>-14</v>
      </c>
      <c r="F28" s="12">
        <v>243429</v>
      </c>
      <c r="G28" s="12">
        <v>262407</v>
      </c>
      <c r="H28" s="12">
        <v>-18978</v>
      </c>
      <c r="I28" s="12">
        <v>-7</v>
      </c>
      <c r="J28" s="12">
        <v>1644851</v>
      </c>
    </row>
    <row r="29" spans="1:10" ht="15" customHeight="1" x14ac:dyDescent="0.2">
      <c r="A29" s="14" t="s">
        <v>32</v>
      </c>
      <c r="B29" s="15"/>
      <c r="C29" s="15"/>
      <c r="D29" s="15"/>
      <c r="E29" s="15"/>
      <c r="F29" s="15"/>
      <c r="G29" s="15"/>
      <c r="H29" s="15"/>
      <c r="I29" s="15"/>
      <c r="J29" s="15"/>
    </row>
    <row r="30" spans="1:10" ht="15" customHeight="1" x14ac:dyDescent="0.2">
      <c r="A30" s="14" t="s">
        <v>33</v>
      </c>
      <c r="B30" s="15"/>
      <c r="C30" s="15"/>
      <c r="D30" s="15"/>
      <c r="E30" s="15"/>
      <c r="F30" s="15"/>
      <c r="G30" s="15"/>
      <c r="H30" s="15"/>
      <c r="I30" s="15"/>
      <c r="J30" s="15"/>
    </row>
    <row r="31" spans="1:10" ht="15" customHeight="1" x14ac:dyDescent="0.2">
      <c r="A31" s="14" t="s">
        <v>34</v>
      </c>
      <c r="B31" s="15">
        <v>2506</v>
      </c>
      <c r="C31" s="15">
        <v>2852</v>
      </c>
      <c r="D31" s="15">
        <v>346</v>
      </c>
      <c r="E31" s="15">
        <v>12</v>
      </c>
      <c r="F31" s="15">
        <v>5332</v>
      </c>
      <c r="G31" s="15">
        <v>5770</v>
      </c>
      <c r="H31" s="15">
        <v>438</v>
      </c>
      <c r="I31" s="15">
        <v>8</v>
      </c>
      <c r="J31" s="15">
        <v>44760</v>
      </c>
    </row>
    <row r="32" spans="1:10" ht="15" customHeight="1" x14ac:dyDescent="0.2">
      <c r="A32" s="14" t="s">
        <v>35</v>
      </c>
      <c r="B32" s="15">
        <v>-4569</v>
      </c>
      <c r="C32" s="15">
        <v>-4343</v>
      </c>
      <c r="D32" s="15">
        <v>226</v>
      </c>
      <c r="E32" s="15">
        <v>5</v>
      </c>
      <c r="F32" s="15">
        <v>-9312</v>
      </c>
      <c r="G32" s="15">
        <v>-8538</v>
      </c>
      <c r="H32" s="15">
        <v>774</v>
      </c>
      <c r="I32" s="15">
        <v>9</v>
      </c>
      <c r="J32" s="15">
        <v>-62232</v>
      </c>
    </row>
    <row r="33" spans="1:10" ht="15" customHeight="1" x14ac:dyDescent="0.2">
      <c r="A33" s="14" t="s">
        <v>36</v>
      </c>
      <c r="B33" s="15">
        <v>12396</v>
      </c>
      <c r="C33" s="15">
        <v>12010</v>
      </c>
      <c r="D33" s="15">
        <v>-386</v>
      </c>
      <c r="E33" s="15">
        <v>-3</v>
      </c>
      <c r="F33" s="15">
        <v>23239</v>
      </c>
      <c r="G33" s="15">
        <v>21986</v>
      </c>
      <c r="H33" s="15">
        <v>-1253</v>
      </c>
      <c r="I33" s="15">
        <v>-6</v>
      </c>
      <c r="J33" s="15">
        <v>71675</v>
      </c>
    </row>
    <row r="34" spans="1:10" ht="15" customHeight="1" x14ac:dyDescent="0.2">
      <c r="A34" s="14" t="s">
        <v>37</v>
      </c>
      <c r="B34" s="15">
        <v>5623</v>
      </c>
      <c r="C34" s="15">
        <v>4868</v>
      </c>
      <c r="D34" s="15">
        <v>-755</v>
      </c>
      <c r="E34" s="15">
        <v>-16</v>
      </c>
      <c r="F34" s="15">
        <v>10898</v>
      </c>
      <c r="G34" s="15">
        <v>10485</v>
      </c>
      <c r="H34" s="15">
        <v>-413</v>
      </c>
      <c r="I34" s="15">
        <v>-4</v>
      </c>
      <c r="J34" s="15">
        <v>57000</v>
      </c>
    </row>
    <row r="35" spans="1:10" ht="15" customHeight="1" x14ac:dyDescent="0.2">
      <c r="A35" s="14" t="s">
        <v>38</v>
      </c>
      <c r="B35" s="16">
        <v>880</v>
      </c>
      <c r="C35" s="16">
        <v>957</v>
      </c>
      <c r="D35" s="16">
        <v>76</v>
      </c>
      <c r="E35" s="16">
        <v>8</v>
      </c>
      <c r="F35" s="16">
        <v>1819</v>
      </c>
      <c r="G35" s="16">
        <v>1913</v>
      </c>
      <c r="H35" s="16">
        <v>95</v>
      </c>
      <c r="I35" s="16">
        <v>5</v>
      </c>
      <c r="J35" s="16">
        <v>11480</v>
      </c>
    </row>
    <row r="36" spans="1:10" ht="15" customHeight="1" x14ac:dyDescent="0.2">
      <c r="A36" s="14" t="s">
        <v>39</v>
      </c>
      <c r="B36" s="12">
        <v>16836</v>
      </c>
      <c r="C36" s="12">
        <v>16344</v>
      </c>
      <c r="D36" s="12">
        <v>-492</v>
      </c>
      <c r="E36" s="12">
        <v>-3</v>
      </c>
      <c r="F36" s="12">
        <v>31976</v>
      </c>
      <c r="G36" s="12">
        <v>31616</v>
      </c>
      <c r="H36" s="12">
        <v>-359</v>
      </c>
      <c r="I36" s="12">
        <v>-1</v>
      </c>
      <c r="J36" s="12">
        <v>122683</v>
      </c>
    </row>
    <row r="37" spans="1:10" ht="15" customHeight="1" x14ac:dyDescent="0.2">
      <c r="A37" s="14" t="s">
        <v>40</v>
      </c>
      <c r="B37" s="15"/>
      <c r="C37" s="15"/>
      <c r="D37" s="15"/>
      <c r="E37" s="15"/>
      <c r="F37" s="15"/>
      <c r="G37" s="15"/>
      <c r="H37" s="15"/>
      <c r="I37" s="15"/>
      <c r="J37" s="15"/>
    </row>
    <row r="38" spans="1:10" ht="15" customHeight="1" x14ac:dyDescent="0.2">
      <c r="A38" s="14" t="s">
        <v>41</v>
      </c>
      <c r="B38" s="15">
        <v>2143</v>
      </c>
      <c r="C38" s="15">
        <v>2853</v>
      </c>
      <c r="D38" s="15">
        <v>710</v>
      </c>
      <c r="E38" s="15">
        <v>25</v>
      </c>
      <c r="F38" s="15">
        <v>2697</v>
      </c>
      <c r="G38" s="15">
        <v>5706</v>
      </c>
      <c r="H38" s="15">
        <v>3009</v>
      </c>
      <c r="I38" s="15">
        <v>53</v>
      </c>
      <c r="J38" s="15">
        <v>37088</v>
      </c>
    </row>
    <row r="39" spans="1:10" ht="15" customHeight="1" x14ac:dyDescent="0.2">
      <c r="A39" s="14" t="s">
        <v>42</v>
      </c>
      <c r="B39" s="15">
        <v>0</v>
      </c>
      <c r="C39" s="15">
        <v>0</v>
      </c>
      <c r="D39" s="15">
        <v>0</v>
      </c>
      <c r="E39" s="15" t="s">
        <v>27</v>
      </c>
      <c r="F39" s="15">
        <v>43</v>
      </c>
      <c r="G39" s="15">
        <v>0</v>
      </c>
      <c r="H39" s="15">
        <v>-43</v>
      </c>
      <c r="I39" s="15" t="s">
        <v>27</v>
      </c>
      <c r="J39" s="15">
        <v>0</v>
      </c>
    </row>
    <row r="40" spans="1:10" ht="15" customHeight="1" x14ac:dyDescent="0.2">
      <c r="A40" s="14" t="s">
        <v>43</v>
      </c>
      <c r="B40" s="15">
        <v>5855</v>
      </c>
      <c r="C40" s="15">
        <v>6133</v>
      </c>
      <c r="D40" s="15">
        <v>278</v>
      </c>
      <c r="E40" s="15">
        <v>5</v>
      </c>
      <c r="F40" s="15">
        <v>11301</v>
      </c>
      <c r="G40" s="15">
        <v>12266</v>
      </c>
      <c r="H40" s="15">
        <v>965</v>
      </c>
      <c r="I40" s="15">
        <v>8</v>
      </c>
      <c r="J40" s="15">
        <v>79728</v>
      </c>
    </row>
    <row r="41" spans="1:10" ht="15" customHeight="1" x14ac:dyDescent="0.2">
      <c r="A41" s="14" t="s">
        <v>44</v>
      </c>
      <c r="B41" s="15">
        <v>2400</v>
      </c>
      <c r="C41" s="15">
        <v>2888</v>
      </c>
      <c r="D41" s="15">
        <v>488</v>
      </c>
      <c r="E41" s="15">
        <v>17</v>
      </c>
      <c r="F41" s="15">
        <v>2400</v>
      </c>
      <c r="G41" s="15">
        <v>3375</v>
      </c>
      <c r="H41" s="15">
        <v>975</v>
      </c>
      <c r="I41" s="15">
        <v>29</v>
      </c>
      <c r="J41" s="15">
        <v>11850</v>
      </c>
    </row>
    <row r="42" spans="1:10" ht="15" customHeight="1" x14ac:dyDescent="0.2">
      <c r="A42" s="14" t="s">
        <v>45</v>
      </c>
      <c r="B42" s="15">
        <v>1707</v>
      </c>
      <c r="C42" s="15">
        <v>1336</v>
      </c>
      <c r="D42" s="15">
        <v>-371</v>
      </c>
      <c r="E42" s="15">
        <v>-28</v>
      </c>
      <c r="F42" s="15">
        <v>2695</v>
      </c>
      <c r="G42" s="15">
        <v>2672</v>
      </c>
      <c r="H42" s="15">
        <v>-22</v>
      </c>
      <c r="I42" s="15">
        <v>-1</v>
      </c>
      <c r="J42" s="15">
        <v>12669</v>
      </c>
    </row>
    <row r="43" spans="1:10" ht="15" customHeight="1" x14ac:dyDescent="0.2">
      <c r="A43" s="14" t="s">
        <v>46</v>
      </c>
      <c r="B43" s="15">
        <v>260</v>
      </c>
      <c r="C43" s="15">
        <v>297</v>
      </c>
      <c r="D43" s="15">
        <v>37</v>
      </c>
      <c r="E43" s="15">
        <v>12</v>
      </c>
      <c r="F43" s="15">
        <v>399</v>
      </c>
      <c r="G43" s="15">
        <v>594</v>
      </c>
      <c r="H43" s="15">
        <v>195</v>
      </c>
      <c r="I43" s="15">
        <v>33</v>
      </c>
      <c r="J43" s="15">
        <v>3860</v>
      </c>
    </row>
    <row r="44" spans="1:10" ht="15" customHeight="1" x14ac:dyDescent="0.2">
      <c r="A44" s="14" t="s">
        <v>47</v>
      </c>
      <c r="B44" s="15">
        <v>349</v>
      </c>
      <c r="C44" s="15">
        <v>420</v>
      </c>
      <c r="D44" s="15">
        <v>71</v>
      </c>
      <c r="E44" s="15">
        <v>17</v>
      </c>
      <c r="F44" s="15">
        <v>684</v>
      </c>
      <c r="G44" s="15">
        <v>841</v>
      </c>
      <c r="H44" s="15">
        <v>157</v>
      </c>
      <c r="I44" s="15">
        <v>19</v>
      </c>
      <c r="J44" s="15">
        <v>5464</v>
      </c>
    </row>
    <row r="45" spans="1:10" ht="15" customHeight="1" x14ac:dyDescent="0.2">
      <c r="A45" s="14" t="s">
        <v>48</v>
      </c>
      <c r="B45" s="16">
        <v>895</v>
      </c>
      <c r="C45" s="16">
        <v>863</v>
      </c>
      <c r="D45" s="16">
        <v>-31</v>
      </c>
      <c r="E45" s="16">
        <v>-4</v>
      </c>
      <c r="F45" s="16">
        <v>1763</v>
      </c>
      <c r="G45" s="16">
        <v>1727</v>
      </c>
      <c r="H45" s="16">
        <v>-36</v>
      </c>
      <c r="I45" s="16">
        <v>-2</v>
      </c>
      <c r="J45" s="16">
        <v>10105</v>
      </c>
    </row>
    <row r="46" spans="1:10" ht="15" customHeight="1" x14ac:dyDescent="0.2">
      <c r="A46" s="14" t="s">
        <v>49</v>
      </c>
      <c r="B46" s="12">
        <v>13608</v>
      </c>
      <c r="C46" s="12">
        <v>14790</v>
      </c>
      <c r="D46" s="12">
        <v>1182</v>
      </c>
      <c r="E46" s="12">
        <v>8</v>
      </c>
      <c r="F46" s="12">
        <v>21981</v>
      </c>
      <c r="G46" s="12">
        <v>27180</v>
      </c>
      <c r="H46" s="12">
        <v>5199</v>
      </c>
      <c r="I46" s="12">
        <v>19</v>
      </c>
      <c r="J46" s="12">
        <v>160765</v>
      </c>
    </row>
    <row r="47" spans="1:10" ht="15" customHeight="1" x14ac:dyDescent="0.2">
      <c r="A47" s="14" t="s">
        <v>50</v>
      </c>
      <c r="B47" s="15"/>
      <c r="C47" s="15"/>
      <c r="D47" s="15"/>
      <c r="E47" s="15"/>
      <c r="F47" s="15"/>
      <c r="G47" s="15"/>
      <c r="H47" s="15"/>
      <c r="I47" s="15"/>
      <c r="J47" s="15"/>
    </row>
    <row r="48" spans="1:10" ht="15" customHeight="1" x14ac:dyDescent="0.2">
      <c r="A48" s="14" t="s">
        <v>51</v>
      </c>
      <c r="B48" s="15">
        <v>9948</v>
      </c>
      <c r="C48" s="15">
        <v>9948</v>
      </c>
      <c r="D48" s="15">
        <v>0</v>
      </c>
      <c r="E48" s="15">
        <v>0</v>
      </c>
      <c r="F48" s="15">
        <v>18944</v>
      </c>
      <c r="G48" s="15">
        <v>18944</v>
      </c>
      <c r="H48" s="15">
        <v>0</v>
      </c>
      <c r="I48" s="15">
        <v>0</v>
      </c>
      <c r="J48" s="15">
        <v>112738</v>
      </c>
    </row>
    <row r="49" spans="1:10" ht="15" customHeight="1" x14ac:dyDescent="0.2">
      <c r="A49" s="14" t="s">
        <v>52</v>
      </c>
      <c r="B49" s="15">
        <v>0</v>
      </c>
      <c r="C49" s="15">
        <v>122</v>
      </c>
      <c r="D49" s="15">
        <v>122</v>
      </c>
      <c r="E49" s="15">
        <v>100</v>
      </c>
      <c r="F49" s="15">
        <v>0</v>
      </c>
      <c r="G49" s="15">
        <v>244</v>
      </c>
      <c r="H49" s="15">
        <v>244</v>
      </c>
      <c r="I49" s="15">
        <v>100</v>
      </c>
      <c r="J49" s="15">
        <v>1462</v>
      </c>
    </row>
    <row r="50" spans="1:10" ht="15" customHeight="1" x14ac:dyDescent="0.2">
      <c r="A50" s="14" t="s">
        <v>53</v>
      </c>
      <c r="B50" s="15">
        <v>6722</v>
      </c>
      <c r="C50" s="15">
        <v>6722</v>
      </c>
      <c r="D50" s="15">
        <v>0</v>
      </c>
      <c r="E50" s="15">
        <v>0</v>
      </c>
      <c r="F50" s="15">
        <v>13443</v>
      </c>
      <c r="G50" s="15">
        <v>13443</v>
      </c>
      <c r="H50" s="15">
        <v>0</v>
      </c>
      <c r="I50" s="15">
        <v>0</v>
      </c>
      <c r="J50" s="15">
        <v>83688</v>
      </c>
    </row>
    <row r="51" spans="1:10" ht="15" customHeight="1" x14ac:dyDescent="0.2">
      <c r="A51" s="14" t="s">
        <v>54</v>
      </c>
      <c r="B51" s="16">
        <v>8964</v>
      </c>
      <c r="C51" s="16">
        <v>9958</v>
      </c>
      <c r="D51" s="16">
        <v>994</v>
      </c>
      <c r="E51" s="16">
        <v>10</v>
      </c>
      <c r="F51" s="16">
        <v>18364</v>
      </c>
      <c r="G51" s="16">
        <v>19916</v>
      </c>
      <c r="H51" s="16">
        <v>1552</v>
      </c>
      <c r="I51" s="16">
        <v>8</v>
      </c>
      <c r="J51" s="16">
        <v>119496</v>
      </c>
    </row>
    <row r="52" spans="1:10" ht="15" customHeight="1" x14ac:dyDescent="0.2">
      <c r="A52" s="14" t="s">
        <v>55</v>
      </c>
      <c r="B52" s="12">
        <v>25634</v>
      </c>
      <c r="C52" s="12">
        <v>26750</v>
      </c>
      <c r="D52" s="12">
        <v>1115</v>
      </c>
      <c r="E52" s="12">
        <v>4</v>
      </c>
      <c r="F52" s="12">
        <v>50751</v>
      </c>
      <c r="G52" s="12">
        <v>52547</v>
      </c>
      <c r="H52" s="12">
        <v>1796</v>
      </c>
      <c r="I52" s="12">
        <v>3</v>
      </c>
      <c r="J52" s="12">
        <v>317383</v>
      </c>
    </row>
    <row r="53" spans="1:10" ht="15" customHeight="1" x14ac:dyDescent="0.2">
      <c r="A53" s="14" t="s">
        <v>56</v>
      </c>
      <c r="B53" s="15"/>
      <c r="C53" s="15"/>
      <c r="D53" s="15"/>
      <c r="E53" s="15"/>
      <c r="F53" s="15"/>
      <c r="G53" s="15"/>
      <c r="H53" s="15"/>
      <c r="I53" s="15"/>
      <c r="J53" s="15"/>
    </row>
    <row r="54" spans="1:10" ht="15" customHeight="1" x14ac:dyDescent="0.2">
      <c r="A54" s="14" t="s">
        <v>57</v>
      </c>
      <c r="B54" s="15">
        <v>0</v>
      </c>
      <c r="C54" s="15">
        <v>77</v>
      </c>
      <c r="D54" s="15">
        <v>77</v>
      </c>
      <c r="E54" s="15">
        <v>100</v>
      </c>
      <c r="F54" s="15">
        <v>0</v>
      </c>
      <c r="G54" s="15">
        <v>154</v>
      </c>
      <c r="H54" s="15">
        <v>154</v>
      </c>
      <c r="I54" s="15">
        <v>100</v>
      </c>
      <c r="J54" s="15">
        <v>925</v>
      </c>
    </row>
    <row r="55" spans="1:10" ht="15" customHeight="1" x14ac:dyDescent="0.2">
      <c r="A55" s="14" t="s">
        <v>58</v>
      </c>
      <c r="B55" s="15">
        <v>0</v>
      </c>
      <c r="C55" s="15">
        <v>20</v>
      </c>
      <c r="D55" s="15">
        <v>20</v>
      </c>
      <c r="E55" s="15">
        <v>100</v>
      </c>
      <c r="F55" s="15">
        <v>0</v>
      </c>
      <c r="G55" s="15">
        <v>41</v>
      </c>
      <c r="H55" s="15">
        <v>41</v>
      </c>
      <c r="I55" s="15">
        <v>100</v>
      </c>
      <c r="J55" s="15">
        <v>244</v>
      </c>
    </row>
    <row r="56" spans="1:10" ht="15" customHeight="1" x14ac:dyDescent="0.2">
      <c r="A56" s="14" t="s">
        <v>59</v>
      </c>
      <c r="B56" s="15">
        <v>165</v>
      </c>
      <c r="C56" s="15">
        <v>143</v>
      </c>
      <c r="D56" s="15">
        <v>-22</v>
      </c>
      <c r="E56" s="15">
        <v>-16</v>
      </c>
      <c r="F56" s="15">
        <v>298</v>
      </c>
      <c r="G56" s="15">
        <v>286</v>
      </c>
      <c r="H56" s="15">
        <v>-12</v>
      </c>
      <c r="I56" s="15">
        <v>-4</v>
      </c>
      <c r="J56" s="15">
        <v>1718</v>
      </c>
    </row>
    <row r="57" spans="1:10" ht="15" customHeight="1" x14ac:dyDescent="0.2">
      <c r="A57" s="14" t="s">
        <v>60</v>
      </c>
      <c r="B57" s="15">
        <v>0</v>
      </c>
      <c r="C57" s="15">
        <v>27</v>
      </c>
      <c r="D57" s="15">
        <v>27</v>
      </c>
      <c r="E57" s="15">
        <v>100</v>
      </c>
      <c r="F57" s="15">
        <v>0</v>
      </c>
      <c r="G57" s="15">
        <v>54</v>
      </c>
      <c r="H57" s="15">
        <v>54</v>
      </c>
      <c r="I57" s="15">
        <v>100</v>
      </c>
      <c r="J57" s="15">
        <v>321</v>
      </c>
    </row>
    <row r="58" spans="1:10" ht="15" customHeight="1" x14ac:dyDescent="0.2">
      <c r="A58" s="14" t="s">
        <v>61</v>
      </c>
      <c r="B58" s="15">
        <v>0</v>
      </c>
      <c r="C58" s="15">
        <v>51</v>
      </c>
      <c r="D58" s="15">
        <v>51</v>
      </c>
      <c r="E58" s="15">
        <v>100</v>
      </c>
      <c r="F58" s="15">
        <v>199</v>
      </c>
      <c r="G58" s="15">
        <v>102</v>
      </c>
      <c r="H58" s="15">
        <v>-97</v>
      </c>
      <c r="I58" s="15">
        <v>-95</v>
      </c>
      <c r="J58" s="15">
        <v>614</v>
      </c>
    </row>
    <row r="59" spans="1:10" ht="15" customHeight="1" x14ac:dyDescent="0.2">
      <c r="A59" s="14" t="s">
        <v>62</v>
      </c>
      <c r="B59" s="15">
        <v>0</v>
      </c>
      <c r="C59" s="15">
        <v>218</v>
      </c>
      <c r="D59" s="15">
        <v>218</v>
      </c>
      <c r="E59" s="15">
        <v>100</v>
      </c>
      <c r="F59" s="15">
        <v>383</v>
      </c>
      <c r="G59" s="15">
        <v>436</v>
      </c>
      <c r="H59" s="15">
        <v>53</v>
      </c>
      <c r="I59" s="15">
        <v>12</v>
      </c>
      <c r="J59" s="15">
        <v>2614</v>
      </c>
    </row>
    <row r="60" spans="1:10" ht="15" customHeight="1" x14ac:dyDescent="0.2">
      <c r="A60" s="14" t="s">
        <v>63</v>
      </c>
      <c r="B60" s="15">
        <v>0</v>
      </c>
      <c r="C60" s="15">
        <v>18</v>
      </c>
      <c r="D60" s="15">
        <v>18</v>
      </c>
      <c r="E60" s="15">
        <v>100</v>
      </c>
      <c r="F60" s="15">
        <v>345</v>
      </c>
      <c r="G60" s="15">
        <v>36</v>
      </c>
      <c r="H60" s="15">
        <v>-309</v>
      </c>
      <c r="I60" s="15">
        <v>-845</v>
      </c>
      <c r="J60" s="15">
        <v>219</v>
      </c>
    </row>
    <row r="61" spans="1:10" ht="15" customHeight="1" x14ac:dyDescent="0.2">
      <c r="A61" s="14" t="s">
        <v>64</v>
      </c>
      <c r="B61" s="15">
        <v>0</v>
      </c>
      <c r="C61" s="15">
        <v>14</v>
      </c>
      <c r="D61" s="15">
        <v>14</v>
      </c>
      <c r="E61" s="15">
        <v>100</v>
      </c>
      <c r="F61" s="15">
        <v>0</v>
      </c>
      <c r="G61" s="15">
        <v>27</v>
      </c>
      <c r="H61" s="15">
        <v>27</v>
      </c>
      <c r="I61" s="15">
        <v>100</v>
      </c>
      <c r="J61" s="15">
        <v>162</v>
      </c>
    </row>
    <row r="62" spans="1:10" ht="15" customHeight="1" x14ac:dyDescent="0.2">
      <c r="A62" s="14" t="s">
        <v>65</v>
      </c>
      <c r="B62" s="15">
        <v>139</v>
      </c>
      <c r="C62" s="15">
        <v>38</v>
      </c>
      <c r="D62" s="15">
        <v>-101</v>
      </c>
      <c r="E62" s="15">
        <v>-264</v>
      </c>
      <c r="F62" s="15">
        <v>139</v>
      </c>
      <c r="G62" s="15">
        <v>77</v>
      </c>
      <c r="H62" s="15">
        <v>-63</v>
      </c>
      <c r="I62" s="15">
        <v>-82</v>
      </c>
      <c r="J62" s="15">
        <v>460</v>
      </c>
    </row>
    <row r="63" spans="1:10" ht="15" customHeight="1" x14ac:dyDescent="0.2">
      <c r="A63" s="14" t="s">
        <v>66</v>
      </c>
      <c r="B63" s="15">
        <v>0</v>
      </c>
      <c r="C63" s="15">
        <v>80</v>
      </c>
      <c r="D63" s="15">
        <v>80</v>
      </c>
      <c r="E63" s="15">
        <v>100</v>
      </c>
      <c r="F63" s="15">
        <v>401</v>
      </c>
      <c r="G63" s="15">
        <v>160</v>
      </c>
      <c r="H63" s="15">
        <v>-241</v>
      </c>
      <c r="I63" s="15">
        <v>-150</v>
      </c>
      <c r="J63" s="15">
        <v>960</v>
      </c>
    </row>
    <row r="64" spans="1:10" ht="15" customHeight="1" x14ac:dyDescent="0.2">
      <c r="A64" s="14" t="s">
        <v>67</v>
      </c>
      <c r="B64" s="15">
        <v>0</v>
      </c>
      <c r="C64" s="15">
        <v>11</v>
      </c>
      <c r="D64" s="15">
        <v>11</v>
      </c>
      <c r="E64" s="15">
        <v>100</v>
      </c>
      <c r="F64" s="15">
        <v>0</v>
      </c>
      <c r="G64" s="15">
        <v>23</v>
      </c>
      <c r="H64" s="15">
        <v>23</v>
      </c>
      <c r="I64" s="15">
        <v>100</v>
      </c>
      <c r="J64" s="15">
        <v>136</v>
      </c>
    </row>
    <row r="65" spans="1:10" ht="15" customHeight="1" x14ac:dyDescent="0.2">
      <c r="A65" s="14" t="s">
        <v>68</v>
      </c>
      <c r="B65" s="15">
        <v>0</v>
      </c>
      <c r="C65" s="15">
        <v>106</v>
      </c>
      <c r="D65" s="15">
        <v>106</v>
      </c>
      <c r="E65" s="15">
        <v>100</v>
      </c>
      <c r="F65" s="15">
        <v>0</v>
      </c>
      <c r="G65" s="15">
        <v>211</v>
      </c>
      <c r="H65" s="15">
        <v>211</v>
      </c>
      <c r="I65" s="15">
        <v>100</v>
      </c>
      <c r="J65" s="15">
        <v>1267</v>
      </c>
    </row>
    <row r="66" spans="1:10" ht="15" customHeight="1" x14ac:dyDescent="0.2">
      <c r="A66" s="14" t="s">
        <v>69</v>
      </c>
      <c r="B66" s="15">
        <v>0</v>
      </c>
      <c r="C66" s="15">
        <v>82</v>
      </c>
      <c r="D66" s="15">
        <v>82</v>
      </c>
      <c r="E66" s="15">
        <v>100</v>
      </c>
      <c r="F66" s="15">
        <v>0</v>
      </c>
      <c r="G66" s="15">
        <v>165</v>
      </c>
      <c r="H66" s="15">
        <v>165</v>
      </c>
      <c r="I66" s="15">
        <v>100</v>
      </c>
      <c r="J66" s="15">
        <v>989</v>
      </c>
    </row>
    <row r="67" spans="1:10" ht="15" customHeight="1" x14ac:dyDescent="0.2">
      <c r="A67" s="14" t="s">
        <v>70</v>
      </c>
      <c r="B67" s="15">
        <v>307</v>
      </c>
      <c r="C67" s="15">
        <v>498</v>
      </c>
      <c r="D67" s="15">
        <v>191</v>
      </c>
      <c r="E67" s="15">
        <v>38</v>
      </c>
      <c r="F67" s="15">
        <v>1083</v>
      </c>
      <c r="G67" s="15">
        <v>996</v>
      </c>
      <c r="H67" s="15">
        <v>-87</v>
      </c>
      <c r="I67" s="15">
        <v>-9</v>
      </c>
      <c r="J67" s="15">
        <v>5975</v>
      </c>
    </row>
    <row r="68" spans="1:10" ht="15" customHeight="1" x14ac:dyDescent="0.2">
      <c r="A68" s="14" t="s">
        <v>71</v>
      </c>
      <c r="B68" s="15">
        <v>0</v>
      </c>
      <c r="C68" s="15">
        <v>0</v>
      </c>
      <c r="D68" s="15">
        <v>0</v>
      </c>
      <c r="E68" s="15" t="s">
        <v>27</v>
      </c>
      <c r="F68" s="15">
        <v>0</v>
      </c>
      <c r="G68" s="15">
        <v>0</v>
      </c>
      <c r="H68" s="15">
        <v>0</v>
      </c>
      <c r="I68" s="15" t="s">
        <v>27</v>
      </c>
      <c r="J68" s="15">
        <v>876</v>
      </c>
    </row>
    <row r="69" spans="1:10" ht="15" customHeight="1" x14ac:dyDescent="0.2">
      <c r="A69" s="14" t="s">
        <v>72</v>
      </c>
      <c r="B69" s="15">
        <v>0</v>
      </c>
      <c r="C69" s="15">
        <v>227</v>
      </c>
      <c r="D69" s="15">
        <v>227</v>
      </c>
      <c r="E69" s="15">
        <v>100</v>
      </c>
      <c r="F69" s="15">
        <v>0</v>
      </c>
      <c r="G69" s="15">
        <v>453</v>
      </c>
      <c r="H69" s="15">
        <v>453</v>
      </c>
      <c r="I69" s="15">
        <v>100</v>
      </c>
      <c r="J69" s="15">
        <v>2719</v>
      </c>
    </row>
    <row r="70" spans="1:10" ht="15" customHeight="1" x14ac:dyDescent="0.2">
      <c r="A70" s="14" t="s">
        <v>73</v>
      </c>
      <c r="B70" s="15">
        <v>0</v>
      </c>
      <c r="C70" s="15">
        <v>62</v>
      </c>
      <c r="D70" s="15">
        <v>62</v>
      </c>
      <c r="E70" s="15">
        <v>100</v>
      </c>
      <c r="F70" s="15">
        <v>0</v>
      </c>
      <c r="G70" s="15">
        <v>123</v>
      </c>
      <c r="H70" s="15">
        <v>123</v>
      </c>
      <c r="I70" s="15">
        <v>100</v>
      </c>
      <c r="J70" s="15">
        <v>739</v>
      </c>
    </row>
    <row r="71" spans="1:10" ht="15" customHeight="1" x14ac:dyDescent="0.2">
      <c r="A71" s="14" t="s">
        <v>74</v>
      </c>
      <c r="B71" s="15">
        <v>0</v>
      </c>
      <c r="C71" s="15">
        <v>30</v>
      </c>
      <c r="D71" s="15">
        <v>30</v>
      </c>
      <c r="E71" s="15">
        <v>100</v>
      </c>
      <c r="F71" s="15">
        <v>0</v>
      </c>
      <c r="G71" s="15">
        <v>60</v>
      </c>
      <c r="H71" s="15">
        <v>60</v>
      </c>
      <c r="I71" s="15">
        <v>100</v>
      </c>
      <c r="J71" s="15">
        <v>359</v>
      </c>
    </row>
    <row r="72" spans="1:10" ht="15" customHeight="1" x14ac:dyDescent="0.2">
      <c r="A72" s="14" t="s">
        <v>75</v>
      </c>
      <c r="B72" s="15">
        <v>0</v>
      </c>
      <c r="C72" s="15">
        <v>52</v>
      </c>
      <c r="D72" s="15">
        <v>52</v>
      </c>
      <c r="E72" s="15">
        <v>100</v>
      </c>
      <c r="F72" s="15">
        <v>0</v>
      </c>
      <c r="G72" s="15">
        <v>105</v>
      </c>
      <c r="H72" s="15">
        <v>105</v>
      </c>
      <c r="I72" s="15">
        <v>100</v>
      </c>
      <c r="J72" s="15">
        <v>630</v>
      </c>
    </row>
    <row r="73" spans="1:10" ht="15" customHeight="1" x14ac:dyDescent="0.2">
      <c r="A73" s="14" t="s">
        <v>76</v>
      </c>
      <c r="B73" s="15">
        <v>885</v>
      </c>
      <c r="C73" s="15">
        <v>32</v>
      </c>
      <c r="D73" s="15">
        <v>-853</v>
      </c>
      <c r="E73" s="15">
        <v>-2686</v>
      </c>
      <c r="F73" s="15">
        <v>885</v>
      </c>
      <c r="G73" s="15">
        <v>64</v>
      </c>
      <c r="H73" s="15">
        <v>-821</v>
      </c>
      <c r="I73" s="15">
        <v>-1293</v>
      </c>
      <c r="J73" s="15">
        <v>381</v>
      </c>
    </row>
    <row r="74" spans="1:10" ht="15" customHeight="1" x14ac:dyDescent="0.2">
      <c r="A74" s="14" t="s">
        <v>77</v>
      </c>
      <c r="B74" s="16">
        <v>0</v>
      </c>
      <c r="C74" s="16">
        <v>15</v>
      </c>
      <c r="D74" s="16">
        <v>15</v>
      </c>
      <c r="E74" s="16">
        <v>100</v>
      </c>
      <c r="F74" s="16">
        <v>0</v>
      </c>
      <c r="G74" s="16">
        <v>30</v>
      </c>
      <c r="H74" s="16">
        <v>30</v>
      </c>
      <c r="I74" s="16">
        <v>100</v>
      </c>
      <c r="J74" s="16">
        <v>182</v>
      </c>
    </row>
    <row r="75" spans="1:10" ht="15" customHeight="1" x14ac:dyDescent="0.2">
      <c r="A75" s="14" t="s">
        <v>78</v>
      </c>
      <c r="B75" s="12">
        <v>1497</v>
      </c>
      <c r="C75" s="12">
        <v>1801</v>
      </c>
      <c r="D75" s="12">
        <v>304</v>
      </c>
      <c r="E75" s="12">
        <v>17</v>
      </c>
      <c r="F75" s="12">
        <v>3732</v>
      </c>
      <c r="G75" s="12">
        <v>3602</v>
      </c>
      <c r="H75" s="12">
        <v>-130</v>
      </c>
      <c r="I75" s="12">
        <v>-4</v>
      </c>
      <c r="J75" s="12">
        <v>22490</v>
      </c>
    </row>
    <row r="76" spans="1:10" ht="15" customHeight="1" x14ac:dyDescent="0.2">
      <c r="A76" s="14" t="s">
        <v>79</v>
      </c>
      <c r="B76" s="15"/>
      <c r="C76" s="15"/>
      <c r="D76" s="15"/>
      <c r="E76" s="15"/>
      <c r="F76" s="15"/>
      <c r="G76" s="15"/>
      <c r="H76" s="15"/>
      <c r="I76" s="15"/>
      <c r="J76" s="15"/>
    </row>
    <row r="77" spans="1:10" ht="15" customHeight="1" x14ac:dyDescent="0.2">
      <c r="A77" s="14" t="s">
        <v>80</v>
      </c>
      <c r="B77" s="15">
        <v>0</v>
      </c>
      <c r="C77" s="15">
        <v>0</v>
      </c>
      <c r="D77" s="15">
        <v>0</v>
      </c>
      <c r="E77" s="15" t="s">
        <v>27</v>
      </c>
      <c r="F77" s="15">
        <v>2133</v>
      </c>
      <c r="G77" s="15">
        <v>0</v>
      </c>
      <c r="H77" s="15">
        <v>-2133</v>
      </c>
      <c r="I77" s="15" t="s">
        <v>27</v>
      </c>
      <c r="J77" s="15">
        <v>0</v>
      </c>
    </row>
    <row r="78" spans="1:10" ht="15" customHeight="1" x14ac:dyDescent="0.2">
      <c r="A78" s="14" t="s">
        <v>81</v>
      </c>
      <c r="B78" s="15">
        <v>0</v>
      </c>
      <c r="C78" s="15">
        <v>162</v>
      </c>
      <c r="D78" s="15">
        <v>162</v>
      </c>
      <c r="E78" s="15">
        <v>100</v>
      </c>
      <c r="F78" s="15">
        <v>737</v>
      </c>
      <c r="G78" s="15">
        <v>324</v>
      </c>
      <c r="H78" s="15">
        <v>-413</v>
      </c>
      <c r="I78" s="15">
        <v>-127</v>
      </c>
      <c r="J78" s="15">
        <v>1946</v>
      </c>
    </row>
    <row r="79" spans="1:10" ht="15" customHeight="1" x14ac:dyDescent="0.2">
      <c r="A79" s="14" t="s">
        <v>82</v>
      </c>
      <c r="B79" s="15">
        <v>0</v>
      </c>
      <c r="C79" s="15">
        <v>195</v>
      </c>
      <c r="D79" s="15">
        <v>195</v>
      </c>
      <c r="E79" s="15">
        <v>100</v>
      </c>
      <c r="F79" s="15">
        <v>0</v>
      </c>
      <c r="G79" s="15">
        <v>389</v>
      </c>
      <c r="H79" s="15">
        <v>389</v>
      </c>
      <c r="I79" s="15">
        <v>100</v>
      </c>
      <c r="J79" s="15">
        <v>2335</v>
      </c>
    </row>
    <row r="80" spans="1:10" ht="15" customHeight="1" x14ac:dyDescent="0.2">
      <c r="A80" s="14" t="s">
        <v>83</v>
      </c>
      <c r="B80" s="15">
        <v>627</v>
      </c>
      <c r="C80" s="15">
        <v>632</v>
      </c>
      <c r="D80" s="15">
        <v>4</v>
      </c>
      <c r="E80" s="15">
        <v>1</v>
      </c>
      <c r="F80" s="15">
        <v>1490</v>
      </c>
      <c r="G80" s="15">
        <v>1264</v>
      </c>
      <c r="H80" s="15">
        <v>-226</v>
      </c>
      <c r="I80" s="15">
        <v>-18</v>
      </c>
      <c r="J80" s="15">
        <v>7582</v>
      </c>
    </row>
    <row r="81" spans="1:10" ht="15" customHeight="1" x14ac:dyDescent="0.2">
      <c r="A81" s="14" t="s">
        <v>84</v>
      </c>
      <c r="B81" s="15">
        <v>235</v>
      </c>
      <c r="C81" s="15">
        <v>268</v>
      </c>
      <c r="D81" s="15">
        <v>33</v>
      </c>
      <c r="E81" s="15">
        <v>12</v>
      </c>
      <c r="F81" s="15">
        <v>471</v>
      </c>
      <c r="G81" s="15">
        <v>537</v>
      </c>
      <c r="H81" s="15">
        <v>66</v>
      </c>
      <c r="I81" s="15">
        <v>12</v>
      </c>
      <c r="J81" s="15">
        <v>3222</v>
      </c>
    </row>
    <row r="82" spans="1:10" ht="15" customHeight="1" x14ac:dyDescent="0.2">
      <c r="A82" s="14" t="s">
        <v>85</v>
      </c>
      <c r="B82" s="15">
        <v>0</v>
      </c>
      <c r="C82" s="15">
        <v>219</v>
      </c>
      <c r="D82" s="15">
        <v>219</v>
      </c>
      <c r="E82" s="15">
        <v>100</v>
      </c>
      <c r="F82" s="15">
        <v>0</v>
      </c>
      <c r="G82" s="15">
        <v>438</v>
      </c>
      <c r="H82" s="15">
        <v>438</v>
      </c>
      <c r="I82" s="15">
        <v>100</v>
      </c>
      <c r="J82" s="15">
        <v>2626</v>
      </c>
    </row>
    <row r="83" spans="1:10" ht="15" customHeight="1" x14ac:dyDescent="0.2">
      <c r="A83" s="14" t="s">
        <v>86</v>
      </c>
      <c r="B83" s="15">
        <v>0</v>
      </c>
      <c r="C83" s="15">
        <v>280</v>
      </c>
      <c r="D83" s="15">
        <v>280</v>
      </c>
      <c r="E83" s="15">
        <v>100</v>
      </c>
      <c r="F83" s="15">
        <v>0</v>
      </c>
      <c r="G83" s="15">
        <v>560</v>
      </c>
      <c r="H83" s="15">
        <v>560</v>
      </c>
      <c r="I83" s="15">
        <v>100</v>
      </c>
      <c r="J83" s="15">
        <v>3360</v>
      </c>
    </row>
    <row r="84" spans="1:10" ht="15" customHeight="1" x14ac:dyDescent="0.2">
      <c r="A84" s="14" t="s">
        <v>87</v>
      </c>
      <c r="B84" s="15">
        <v>1913</v>
      </c>
      <c r="C84" s="15">
        <v>556</v>
      </c>
      <c r="D84" s="15">
        <v>-1357</v>
      </c>
      <c r="E84" s="15">
        <v>-244</v>
      </c>
      <c r="F84" s="15">
        <v>2992</v>
      </c>
      <c r="G84" s="15">
        <v>1112</v>
      </c>
      <c r="H84" s="15">
        <v>-1879</v>
      </c>
      <c r="I84" s="15">
        <v>-169</v>
      </c>
      <c r="J84" s="15">
        <v>6675</v>
      </c>
    </row>
    <row r="85" spans="1:10" ht="15" customHeight="1" x14ac:dyDescent="0.2">
      <c r="A85" s="14" t="s">
        <v>88</v>
      </c>
      <c r="B85" s="15">
        <v>0</v>
      </c>
      <c r="C85" s="15">
        <v>0</v>
      </c>
      <c r="D85" s="15">
        <v>0</v>
      </c>
      <c r="E85" s="15" t="s">
        <v>27</v>
      </c>
      <c r="F85" s="15">
        <v>0</v>
      </c>
      <c r="G85" s="15">
        <v>0</v>
      </c>
      <c r="H85" s="15">
        <v>0</v>
      </c>
      <c r="I85" s="15" t="s">
        <v>27</v>
      </c>
      <c r="J85" s="15">
        <v>21500</v>
      </c>
    </row>
    <row r="86" spans="1:10" ht="15" customHeight="1" x14ac:dyDescent="0.2">
      <c r="A86" s="14" t="s">
        <v>89</v>
      </c>
      <c r="B86" s="15">
        <v>190</v>
      </c>
      <c r="C86" s="15">
        <v>351</v>
      </c>
      <c r="D86" s="15">
        <v>161</v>
      </c>
      <c r="E86" s="15">
        <v>46</v>
      </c>
      <c r="F86" s="15">
        <v>190</v>
      </c>
      <c r="G86" s="15">
        <v>702</v>
      </c>
      <c r="H86" s="15">
        <v>512</v>
      </c>
      <c r="I86" s="15">
        <v>73</v>
      </c>
      <c r="J86" s="15">
        <v>4215</v>
      </c>
    </row>
    <row r="87" spans="1:10" ht="15" customHeight="1" x14ac:dyDescent="0.2">
      <c r="A87" s="14" t="s">
        <v>90</v>
      </c>
      <c r="B87" s="15">
        <v>0</v>
      </c>
      <c r="C87" s="15">
        <v>389</v>
      </c>
      <c r="D87" s="15">
        <v>389</v>
      </c>
      <c r="E87" s="15">
        <v>100</v>
      </c>
      <c r="F87" s="15">
        <v>450</v>
      </c>
      <c r="G87" s="15">
        <v>778</v>
      </c>
      <c r="H87" s="15">
        <v>328</v>
      </c>
      <c r="I87" s="15">
        <v>42</v>
      </c>
      <c r="J87" s="15">
        <v>4666</v>
      </c>
    </row>
    <row r="88" spans="1:10" ht="15" customHeight="1" x14ac:dyDescent="0.2">
      <c r="A88" s="14" t="s">
        <v>91</v>
      </c>
      <c r="B88" s="15">
        <v>0</v>
      </c>
      <c r="C88" s="15">
        <v>38</v>
      </c>
      <c r="D88" s="15">
        <v>38</v>
      </c>
      <c r="E88" s="15">
        <v>100</v>
      </c>
      <c r="F88" s="15">
        <v>0</v>
      </c>
      <c r="G88" s="15">
        <v>77</v>
      </c>
      <c r="H88" s="15">
        <v>77</v>
      </c>
      <c r="I88" s="15">
        <v>100</v>
      </c>
      <c r="J88" s="15">
        <v>460</v>
      </c>
    </row>
    <row r="89" spans="1:10" ht="15" customHeight="1" x14ac:dyDescent="0.2">
      <c r="A89" s="14" t="s">
        <v>92</v>
      </c>
      <c r="B89" s="15">
        <v>0</v>
      </c>
      <c r="C89" s="15">
        <v>930</v>
      </c>
      <c r="D89" s="15">
        <v>930</v>
      </c>
      <c r="E89" s="15">
        <v>100</v>
      </c>
      <c r="F89" s="15">
        <v>0</v>
      </c>
      <c r="G89" s="15">
        <v>1861</v>
      </c>
      <c r="H89" s="15">
        <v>1861</v>
      </c>
      <c r="I89" s="15">
        <v>100</v>
      </c>
      <c r="J89" s="15">
        <v>5583</v>
      </c>
    </row>
    <row r="90" spans="1:10" ht="15" customHeight="1" x14ac:dyDescent="0.2">
      <c r="A90" s="14" t="s">
        <v>93</v>
      </c>
      <c r="B90" s="15">
        <v>1441</v>
      </c>
      <c r="C90" s="15">
        <v>1575</v>
      </c>
      <c r="D90" s="15">
        <v>134</v>
      </c>
      <c r="E90" s="15">
        <v>9</v>
      </c>
      <c r="F90" s="15">
        <v>3077</v>
      </c>
      <c r="G90" s="15">
        <v>3150</v>
      </c>
      <c r="H90" s="15">
        <v>73</v>
      </c>
      <c r="I90" s="15">
        <v>2</v>
      </c>
      <c r="J90" s="15">
        <v>18900</v>
      </c>
    </row>
    <row r="91" spans="1:10" ht="15" customHeight="1" x14ac:dyDescent="0.2">
      <c r="A91" s="14" t="s">
        <v>94</v>
      </c>
      <c r="B91" s="16">
        <v>0</v>
      </c>
      <c r="C91" s="16">
        <v>18</v>
      </c>
      <c r="D91" s="16">
        <v>18</v>
      </c>
      <c r="E91" s="16">
        <v>100</v>
      </c>
      <c r="F91" s="16">
        <v>0</v>
      </c>
      <c r="G91" s="16">
        <v>36</v>
      </c>
      <c r="H91" s="16">
        <v>36</v>
      </c>
      <c r="I91" s="16">
        <v>100</v>
      </c>
      <c r="J91" s="16">
        <v>217</v>
      </c>
    </row>
    <row r="92" spans="1:10" ht="15" customHeight="1" x14ac:dyDescent="0.2">
      <c r="A92" s="14" t="s">
        <v>95</v>
      </c>
      <c r="B92" s="12">
        <v>4407</v>
      </c>
      <c r="C92" s="12">
        <v>5614</v>
      </c>
      <c r="D92" s="12">
        <v>1207</v>
      </c>
      <c r="E92" s="12">
        <v>22</v>
      </c>
      <c r="F92" s="12">
        <v>11540</v>
      </c>
      <c r="G92" s="12">
        <v>11228</v>
      </c>
      <c r="H92" s="12">
        <v>-311</v>
      </c>
      <c r="I92" s="12">
        <v>-3</v>
      </c>
      <c r="J92" s="12">
        <v>83287</v>
      </c>
    </row>
    <row r="93" spans="1:10" ht="15" customHeight="1" x14ac:dyDescent="0.2">
      <c r="A93" s="14" t="s">
        <v>96</v>
      </c>
      <c r="B93" s="15"/>
      <c r="C93" s="15"/>
      <c r="D93" s="15"/>
      <c r="E93" s="15"/>
      <c r="F93" s="15"/>
      <c r="G93" s="15"/>
      <c r="H93" s="15"/>
      <c r="I93" s="15"/>
      <c r="J93" s="15"/>
    </row>
    <row r="94" spans="1:10" ht="15" customHeight="1" x14ac:dyDescent="0.2">
      <c r="A94" s="14" t="s">
        <v>97</v>
      </c>
      <c r="B94" s="15">
        <v>0</v>
      </c>
      <c r="C94" s="15">
        <v>29</v>
      </c>
      <c r="D94" s="15">
        <v>29</v>
      </c>
      <c r="E94" s="15">
        <v>100</v>
      </c>
      <c r="F94" s="15">
        <v>0</v>
      </c>
      <c r="G94" s="15">
        <v>36</v>
      </c>
      <c r="H94" s="15">
        <v>36</v>
      </c>
      <c r="I94" s="15">
        <v>100</v>
      </c>
      <c r="J94" s="15">
        <v>685</v>
      </c>
    </row>
    <row r="95" spans="1:10" ht="15" customHeight="1" x14ac:dyDescent="0.2">
      <c r="A95" s="14" t="s">
        <v>98</v>
      </c>
      <c r="B95" s="15">
        <v>0</v>
      </c>
      <c r="C95" s="15">
        <v>14</v>
      </c>
      <c r="D95" s="15">
        <v>14</v>
      </c>
      <c r="E95" s="15">
        <v>100</v>
      </c>
      <c r="F95" s="15">
        <v>0</v>
      </c>
      <c r="G95" s="15">
        <v>18</v>
      </c>
      <c r="H95" s="15">
        <v>18</v>
      </c>
      <c r="I95" s="15">
        <v>100</v>
      </c>
      <c r="J95" s="15">
        <v>340</v>
      </c>
    </row>
    <row r="96" spans="1:10" ht="15" customHeight="1" x14ac:dyDescent="0.2">
      <c r="A96" s="14" t="s">
        <v>99</v>
      </c>
      <c r="B96" s="15">
        <v>550</v>
      </c>
      <c r="C96" s="15">
        <v>58</v>
      </c>
      <c r="D96" s="15">
        <v>-492</v>
      </c>
      <c r="E96" s="15">
        <v>-843</v>
      </c>
      <c r="F96" s="15">
        <v>550</v>
      </c>
      <c r="G96" s="15">
        <v>73</v>
      </c>
      <c r="H96" s="15">
        <v>-477</v>
      </c>
      <c r="I96" s="15">
        <v>-654</v>
      </c>
      <c r="J96" s="15">
        <v>1371</v>
      </c>
    </row>
    <row r="97" spans="1:10" ht="15" customHeight="1" x14ac:dyDescent="0.2">
      <c r="A97" s="14" t="s">
        <v>100</v>
      </c>
      <c r="B97" s="15">
        <v>0</v>
      </c>
      <c r="C97" s="15">
        <v>29</v>
      </c>
      <c r="D97" s="15">
        <v>29</v>
      </c>
      <c r="E97" s="15">
        <v>100</v>
      </c>
      <c r="F97" s="15">
        <v>130</v>
      </c>
      <c r="G97" s="15">
        <v>36</v>
      </c>
      <c r="H97" s="15">
        <v>-94</v>
      </c>
      <c r="I97" s="15">
        <v>-257</v>
      </c>
      <c r="J97" s="15">
        <v>685</v>
      </c>
    </row>
    <row r="98" spans="1:10" ht="15" customHeight="1" x14ac:dyDescent="0.2">
      <c r="A98" s="14" t="s">
        <v>101</v>
      </c>
      <c r="B98" s="15">
        <v>250</v>
      </c>
      <c r="C98" s="15">
        <v>33</v>
      </c>
      <c r="D98" s="15">
        <v>-217</v>
      </c>
      <c r="E98" s="15">
        <v>-663</v>
      </c>
      <c r="F98" s="15">
        <v>250</v>
      </c>
      <c r="G98" s="15">
        <v>41</v>
      </c>
      <c r="H98" s="15">
        <v>-209</v>
      </c>
      <c r="I98" s="15">
        <v>-510</v>
      </c>
      <c r="J98" s="15">
        <v>770</v>
      </c>
    </row>
    <row r="99" spans="1:10" ht="15" customHeight="1" x14ac:dyDescent="0.2">
      <c r="A99" s="14" t="s">
        <v>102</v>
      </c>
      <c r="B99" s="15">
        <v>240</v>
      </c>
      <c r="C99" s="15">
        <v>20</v>
      </c>
      <c r="D99" s="15">
        <v>-220</v>
      </c>
      <c r="E99" s="15">
        <v>-1114</v>
      </c>
      <c r="F99" s="15">
        <v>240</v>
      </c>
      <c r="G99" s="15">
        <v>25</v>
      </c>
      <c r="H99" s="15">
        <v>-215</v>
      </c>
      <c r="I99" s="15">
        <v>-871</v>
      </c>
      <c r="J99" s="15">
        <v>465</v>
      </c>
    </row>
    <row r="100" spans="1:10" ht="15" customHeight="1" x14ac:dyDescent="0.2">
      <c r="A100" s="14" t="s">
        <v>150</v>
      </c>
      <c r="B100" s="15">
        <v>140</v>
      </c>
      <c r="C100" s="15">
        <v>0</v>
      </c>
      <c r="D100" s="15">
        <v>-140</v>
      </c>
      <c r="E100" s="15" t="s">
        <v>27</v>
      </c>
      <c r="F100" s="15">
        <v>140</v>
      </c>
      <c r="G100" s="15">
        <v>0</v>
      </c>
      <c r="H100" s="15">
        <v>-140</v>
      </c>
      <c r="I100" s="15" t="s">
        <v>27</v>
      </c>
      <c r="J100" s="15">
        <v>0</v>
      </c>
    </row>
    <row r="101" spans="1:10" ht="15" customHeight="1" x14ac:dyDescent="0.2">
      <c r="A101" s="14" t="s">
        <v>103</v>
      </c>
      <c r="B101" s="15">
        <v>0</v>
      </c>
      <c r="C101" s="15">
        <v>21</v>
      </c>
      <c r="D101" s="15">
        <v>21</v>
      </c>
      <c r="E101" s="15">
        <v>100</v>
      </c>
      <c r="F101" s="15">
        <v>0</v>
      </c>
      <c r="G101" s="15">
        <v>27</v>
      </c>
      <c r="H101" s="15">
        <v>27</v>
      </c>
      <c r="I101" s="15">
        <v>100</v>
      </c>
      <c r="J101" s="15">
        <v>501</v>
      </c>
    </row>
    <row r="102" spans="1:10" ht="15" customHeight="1" x14ac:dyDescent="0.2">
      <c r="A102" s="14" t="s">
        <v>104</v>
      </c>
      <c r="B102" s="15">
        <v>0</v>
      </c>
      <c r="C102" s="15">
        <v>292</v>
      </c>
      <c r="D102" s="15">
        <v>292</v>
      </c>
      <c r="E102" s="15">
        <v>100</v>
      </c>
      <c r="F102" s="15">
        <v>3957</v>
      </c>
      <c r="G102" s="15">
        <v>365</v>
      </c>
      <c r="H102" s="15">
        <v>-3592</v>
      </c>
      <c r="I102" s="15">
        <v>-985</v>
      </c>
      <c r="J102" s="15">
        <v>6854</v>
      </c>
    </row>
    <row r="103" spans="1:10" ht="15" customHeight="1" x14ac:dyDescent="0.2">
      <c r="A103" s="14" t="s">
        <v>105</v>
      </c>
      <c r="B103" s="15">
        <v>0</v>
      </c>
      <c r="C103" s="15">
        <v>29</v>
      </c>
      <c r="D103" s="15">
        <v>29</v>
      </c>
      <c r="E103" s="15">
        <v>100</v>
      </c>
      <c r="F103" s="15">
        <v>0</v>
      </c>
      <c r="G103" s="15">
        <v>36</v>
      </c>
      <c r="H103" s="15">
        <v>36</v>
      </c>
      <c r="I103" s="15">
        <v>100</v>
      </c>
      <c r="J103" s="15">
        <v>685</v>
      </c>
    </row>
    <row r="104" spans="1:10" ht="15" customHeight="1" x14ac:dyDescent="0.2">
      <c r="A104" s="14" t="s">
        <v>106</v>
      </c>
      <c r="B104" s="15">
        <v>1180</v>
      </c>
      <c r="C104" s="15">
        <v>526</v>
      </c>
      <c r="D104" s="15">
        <v>-654</v>
      </c>
      <c r="E104" s="15">
        <v>-124</v>
      </c>
      <c r="F104" s="15">
        <v>5267</v>
      </c>
      <c r="G104" s="15">
        <v>657</v>
      </c>
      <c r="H104" s="15">
        <v>-4610</v>
      </c>
      <c r="I104" s="15">
        <v>-701</v>
      </c>
      <c r="J104" s="15">
        <v>12358</v>
      </c>
    </row>
    <row r="105" spans="1:10" ht="15" customHeight="1" x14ac:dyDescent="0.2">
      <c r="A105" s="14" t="s">
        <v>107</v>
      </c>
      <c r="B105" s="15"/>
      <c r="C105" s="15"/>
      <c r="D105" s="15"/>
      <c r="E105" s="15"/>
      <c r="F105" s="15"/>
      <c r="G105" s="15"/>
      <c r="H105" s="15"/>
      <c r="I105" s="15"/>
      <c r="J105" s="15"/>
    </row>
    <row r="106" spans="1:10" ht="15" customHeight="1" x14ac:dyDescent="0.2">
      <c r="A106" s="14" t="s">
        <v>108</v>
      </c>
      <c r="B106" s="15">
        <v>0</v>
      </c>
      <c r="C106" s="15">
        <v>0</v>
      </c>
      <c r="D106" s="15">
        <v>0</v>
      </c>
      <c r="E106" s="15" t="s">
        <v>27</v>
      </c>
      <c r="F106" s="15">
        <v>0</v>
      </c>
      <c r="G106" s="15">
        <v>104</v>
      </c>
      <c r="H106" s="15">
        <v>104</v>
      </c>
      <c r="I106" s="15">
        <v>100</v>
      </c>
      <c r="J106" s="15">
        <v>288</v>
      </c>
    </row>
    <row r="107" spans="1:10" ht="15" customHeight="1" x14ac:dyDescent="0.2">
      <c r="A107" s="14" t="s">
        <v>109</v>
      </c>
      <c r="B107" s="15">
        <v>0</v>
      </c>
      <c r="C107" s="15">
        <v>0</v>
      </c>
      <c r="D107" s="15">
        <v>0</v>
      </c>
      <c r="E107" s="15" t="s">
        <v>27</v>
      </c>
      <c r="F107" s="15">
        <v>0</v>
      </c>
      <c r="G107" s="15">
        <v>0</v>
      </c>
      <c r="H107" s="15">
        <v>0</v>
      </c>
      <c r="I107" s="15" t="s">
        <v>27</v>
      </c>
      <c r="J107" s="15">
        <v>2998</v>
      </c>
    </row>
    <row r="108" spans="1:10" ht="15" customHeight="1" x14ac:dyDescent="0.2">
      <c r="A108" s="14" t="s">
        <v>110</v>
      </c>
      <c r="B108" s="15">
        <v>222</v>
      </c>
      <c r="C108" s="15">
        <v>168</v>
      </c>
      <c r="D108" s="15">
        <v>-54</v>
      </c>
      <c r="E108" s="15">
        <v>-32</v>
      </c>
      <c r="F108" s="15">
        <v>408</v>
      </c>
      <c r="G108" s="15">
        <v>336</v>
      </c>
      <c r="H108" s="15">
        <v>-72</v>
      </c>
      <c r="I108" s="15">
        <v>-21</v>
      </c>
      <c r="J108" s="15">
        <v>2016</v>
      </c>
    </row>
    <row r="109" spans="1:10" ht="15" customHeight="1" x14ac:dyDescent="0.2">
      <c r="A109" s="14" t="s">
        <v>111</v>
      </c>
      <c r="B109" s="15">
        <v>85</v>
      </c>
      <c r="C109" s="15">
        <v>50</v>
      </c>
      <c r="D109" s="15">
        <v>-35</v>
      </c>
      <c r="E109" s="15">
        <v>-70</v>
      </c>
      <c r="F109" s="15">
        <v>124</v>
      </c>
      <c r="G109" s="15">
        <v>100</v>
      </c>
      <c r="H109" s="15">
        <v>-25</v>
      </c>
      <c r="I109" s="15">
        <v>-25</v>
      </c>
      <c r="J109" s="15">
        <v>597</v>
      </c>
    </row>
    <row r="110" spans="1:10" ht="15" customHeight="1" x14ac:dyDescent="0.2">
      <c r="A110" s="14" t="s">
        <v>112</v>
      </c>
      <c r="B110" s="15"/>
      <c r="C110" s="15"/>
      <c r="D110" s="15"/>
      <c r="E110" s="15"/>
      <c r="F110" s="15"/>
      <c r="G110" s="15"/>
      <c r="H110" s="15"/>
      <c r="I110" s="15"/>
      <c r="J110" s="15"/>
    </row>
    <row r="111" spans="1:10" ht="15" customHeight="1" x14ac:dyDescent="0.2">
      <c r="A111" s="14" t="s">
        <v>113</v>
      </c>
      <c r="B111" s="15">
        <v>0</v>
      </c>
      <c r="C111" s="15">
        <v>5</v>
      </c>
      <c r="D111" s="15">
        <v>5</v>
      </c>
      <c r="E111" s="15">
        <v>100</v>
      </c>
      <c r="F111" s="15">
        <v>0</v>
      </c>
      <c r="G111" s="15">
        <v>11</v>
      </c>
      <c r="H111" s="15">
        <v>11</v>
      </c>
      <c r="I111" s="15">
        <v>100</v>
      </c>
      <c r="J111" s="15">
        <v>65</v>
      </c>
    </row>
    <row r="112" spans="1:10" ht="15" customHeight="1" x14ac:dyDescent="0.2">
      <c r="A112" s="14" t="s">
        <v>114</v>
      </c>
      <c r="B112" s="15">
        <v>47</v>
      </c>
      <c r="C112" s="15">
        <v>39</v>
      </c>
      <c r="D112" s="15">
        <v>-8</v>
      </c>
      <c r="E112" s="15">
        <v>-21</v>
      </c>
      <c r="F112" s="15">
        <v>94</v>
      </c>
      <c r="G112" s="15">
        <v>78</v>
      </c>
      <c r="H112" s="15">
        <v>-16</v>
      </c>
      <c r="I112" s="15">
        <v>-21</v>
      </c>
      <c r="J112" s="15">
        <v>466</v>
      </c>
    </row>
    <row r="113" spans="1:10" ht="15" customHeight="1" x14ac:dyDescent="0.2">
      <c r="A113" s="14" t="s">
        <v>115</v>
      </c>
      <c r="B113" s="15">
        <v>174</v>
      </c>
      <c r="C113" s="15">
        <v>238</v>
      </c>
      <c r="D113" s="15">
        <v>65</v>
      </c>
      <c r="E113" s="15">
        <v>27</v>
      </c>
      <c r="F113" s="15">
        <v>487</v>
      </c>
      <c r="G113" s="15">
        <v>477</v>
      </c>
      <c r="H113" s="15">
        <v>-11</v>
      </c>
      <c r="I113" s="15">
        <v>-2</v>
      </c>
      <c r="J113" s="15">
        <v>2860</v>
      </c>
    </row>
    <row r="114" spans="1:10" ht="15" customHeight="1" x14ac:dyDescent="0.2">
      <c r="A114" s="14" t="s">
        <v>116</v>
      </c>
      <c r="B114" s="15">
        <v>142</v>
      </c>
      <c r="C114" s="15">
        <v>176</v>
      </c>
      <c r="D114" s="15">
        <v>34</v>
      </c>
      <c r="E114" s="15">
        <v>19</v>
      </c>
      <c r="F114" s="15">
        <v>263</v>
      </c>
      <c r="G114" s="15">
        <v>352</v>
      </c>
      <c r="H114" s="15">
        <v>90</v>
      </c>
      <c r="I114" s="15">
        <v>25</v>
      </c>
      <c r="J114" s="15">
        <v>2114</v>
      </c>
    </row>
    <row r="115" spans="1:10" ht="15" customHeight="1" x14ac:dyDescent="0.2">
      <c r="A115" s="14" t="s">
        <v>117</v>
      </c>
      <c r="B115" s="15">
        <v>68</v>
      </c>
      <c r="C115" s="15">
        <v>127</v>
      </c>
      <c r="D115" s="15">
        <v>59</v>
      </c>
      <c r="E115" s="15">
        <v>46</v>
      </c>
      <c r="F115" s="15">
        <v>184</v>
      </c>
      <c r="G115" s="15">
        <v>255</v>
      </c>
      <c r="H115" s="15">
        <v>70</v>
      </c>
      <c r="I115" s="15">
        <v>28</v>
      </c>
      <c r="J115" s="15">
        <v>1529</v>
      </c>
    </row>
    <row r="116" spans="1:10" ht="15" customHeight="1" x14ac:dyDescent="0.2">
      <c r="A116" s="14" t="s">
        <v>118</v>
      </c>
      <c r="B116" s="15">
        <v>200</v>
      </c>
      <c r="C116" s="15">
        <v>117</v>
      </c>
      <c r="D116" s="15">
        <v>-83</v>
      </c>
      <c r="E116" s="15">
        <v>-71</v>
      </c>
      <c r="F116" s="15">
        <v>200</v>
      </c>
      <c r="G116" s="15">
        <v>233</v>
      </c>
      <c r="H116" s="15">
        <v>33</v>
      </c>
      <c r="I116" s="15">
        <v>14</v>
      </c>
      <c r="J116" s="15">
        <v>1400</v>
      </c>
    </row>
    <row r="117" spans="1:10" ht="15" customHeight="1" x14ac:dyDescent="0.2">
      <c r="A117" s="14" t="s">
        <v>119</v>
      </c>
      <c r="B117" s="15">
        <v>423</v>
      </c>
      <c r="C117" s="15">
        <v>371</v>
      </c>
      <c r="D117" s="15">
        <v>-52</v>
      </c>
      <c r="E117" s="15">
        <v>-14</v>
      </c>
      <c r="F117" s="15">
        <v>863</v>
      </c>
      <c r="G117" s="15">
        <v>742</v>
      </c>
      <c r="H117" s="15">
        <v>-122</v>
      </c>
      <c r="I117" s="15">
        <v>-16</v>
      </c>
      <c r="J117" s="15">
        <v>4450</v>
      </c>
    </row>
    <row r="118" spans="1:10" ht="15" customHeight="1" x14ac:dyDescent="0.2">
      <c r="A118" s="14" t="s">
        <v>120</v>
      </c>
      <c r="B118" s="15">
        <v>0</v>
      </c>
      <c r="C118" s="15">
        <v>0</v>
      </c>
      <c r="D118" s="15">
        <v>0</v>
      </c>
      <c r="E118" s="15" t="s">
        <v>27</v>
      </c>
      <c r="F118" s="15">
        <v>7560</v>
      </c>
      <c r="G118" s="15">
        <v>7616</v>
      </c>
      <c r="H118" s="15">
        <v>56</v>
      </c>
      <c r="I118" s="15">
        <v>1</v>
      </c>
      <c r="J118" s="15">
        <v>7616</v>
      </c>
    </row>
    <row r="119" spans="1:10" ht="15" customHeight="1" x14ac:dyDescent="0.2">
      <c r="A119" s="14" t="s">
        <v>121</v>
      </c>
      <c r="B119" s="15">
        <v>363</v>
      </c>
      <c r="C119" s="15">
        <v>604</v>
      </c>
      <c r="D119" s="15">
        <v>242</v>
      </c>
      <c r="E119" s="15">
        <v>40</v>
      </c>
      <c r="F119" s="15">
        <v>856</v>
      </c>
      <c r="G119" s="15">
        <v>1209</v>
      </c>
      <c r="H119" s="15">
        <v>353</v>
      </c>
      <c r="I119" s="15">
        <v>29</v>
      </c>
      <c r="J119" s="15">
        <v>7253</v>
      </c>
    </row>
    <row r="120" spans="1:10" ht="15" customHeight="1" x14ac:dyDescent="0.2">
      <c r="A120" s="14" t="s">
        <v>122</v>
      </c>
      <c r="B120" s="15">
        <v>30</v>
      </c>
      <c r="C120" s="15">
        <v>29</v>
      </c>
      <c r="D120" s="15">
        <v>-1</v>
      </c>
      <c r="E120" s="15">
        <v>-5</v>
      </c>
      <c r="F120" s="15">
        <v>30</v>
      </c>
      <c r="G120" s="15">
        <v>57</v>
      </c>
      <c r="H120" s="15">
        <v>27</v>
      </c>
      <c r="I120" s="15">
        <v>48</v>
      </c>
      <c r="J120" s="15">
        <v>344</v>
      </c>
    </row>
    <row r="121" spans="1:10" ht="15" customHeight="1" x14ac:dyDescent="0.2">
      <c r="A121" s="14" t="s">
        <v>123</v>
      </c>
      <c r="B121" s="15">
        <v>97</v>
      </c>
      <c r="C121" s="15">
        <v>97</v>
      </c>
      <c r="D121" s="15">
        <v>0</v>
      </c>
      <c r="E121" s="15">
        <v>0</v>
      </c>
      <c r="F121" s="15">
        <v>97</v>
      </c>
      <c r="G121" s="15">
        <v>193</v>
      </c>
      <c r="H121" s="15">
        <v>97</v>
      </c>
      <c r="I121" s="15">
        <v>50</v>
      </c>
      <c r="J121" s="15">
        <v>1159</v>
      </c>
    </row>
    <row r="122" spans="1:10" ht="15" customHeight="1" x14ac:dyDescent="0.2">
      <c r="A122" s="14" t="s">
        <v>124</v>
      </c>
      <c r="B122" s="15">
        <v>181</v>
      </c>
      <c r="C122" s="15">
        <v>248</v>
      </c>
      <c r="D122" s="15">
        <v>66</v>
      </c>
      <c r="E122" s="15">
        <v>27</v>
      </c>
      <c r="F122" s="15">
        <v>352</v>
      </c>
      <c r="G122" s="15">
        <v>496</v>
      </c>
      <c r="H122" s="15">
        <v>144</v>
      </c>
      <c r="I122" s="15">
        <v>29</v>
      </c>
      <c r="J122" s="15">
        <v>2973</v>
      </c>
    </row>
    <row r="123" spans="1:10" ht="15" customHeight="1" x14ac:dyDescent="0.2">
      <c r="A123" s="14" t="s">
        <v>125</v>
      </c>
      <c r="B123" s="15">
        <v>0</v>
      </c>
      <c r="C123" s="15">
        <v>25</v>
      </c>
      <c r="D123" s="15">
        <v>25</v>
      </c>
      <c r="E123" s="15">
        <v>100</v>
      </c>
      <c r="F123" s="15">
        <v>197</v>
      </c>
      <c r="G123" s="15">
        <v>50</v>
      </c>
      <c r="H123" s="15">
        <v>-147</v>
      </c>
      <c r="I123" s="15">
        <v>-293</v>
      </c>
      <c r="J123" s="15">
        <v>301</v>
      </c>
    </row>
    <row r="124" spans="1:10" ht="15" customHeight="1" x14ac:dyDescent="0.2">
      <c r="A124" s="14" t="s">
        <v>126</v>
      </c>
      <c r="B124" s="15">
        <v>1095</v>
      </c>
      <c r="C124" s="15">
        <v>1006</v>
      </c>
      <c r="D124" s="15">
        <v>-89</v>
      </c>
      <c r="E124" s="15">
        <v>-9</v>
      </c>
      <c r="F124" s="15">
        <v>2901</v>
      </c>
      <c r="G124" s="15">
        <v>2012</v>
      </c>
      <c r="H124" s="15">
        <v>-889</v>
      </c>
      <c r="I124" s="15">
        <v>-44</v>
      </c>
      <c r="J124" s="15">
        <v>12074</v>
      </c>
    </row>
    <row r="125" spans="1:10" ht="15" customHeight="1" x14ac:dyDescent="0.2">
      <c r="A125" s="14" t="s">
        <v>127</v>
      </c>
      <c r="B125" s="15">
        <v>92</v>
      </c>
      <c r="C125" s="15">
        <v>68</v>
      </c>
      <c r="D125" s="15">
        <v>-24</v>
      </c>
      <c r="E125" s="15">
        <v>-35</v>
      </c>
      <c r="F125" s="15">
        <v>146</v>
      </c>
      <c r="G125" s="15">
        <v>136</v>
      </c>
      <c r="H125" s="15">
        <v>-10</v>
      </c>
      <c r="I125" s="15">
        <v>-8</v>
      </c>
      <c r="J125" s="15">
        <v>816</v>
      </c>
    </row>
    <row r="126" spans="1:10" ht="15" customHeight="1" x14ac:dyDescent="0.2">
      <c r="A126" s="14" t="s">
        <v>128</v>
      </c>
      <c r="B126" s="15"/>
      <c r="C126" s="15"/>
      <c r="D126" s="15"/>
      <c r="E126" s="15"/>
      <c r="F126" s="15"/>
      <c r="G126" s="15"/>
      <c r="H126" s="15"/>
      <c r="I126" s="15"/>
      <c r="J126" s="15"/>
    </row>
    <row r="127" spans="1:10" ht="15" customHeight="1" x14ac:dyDescent="0.2">
      <c r="A127" s="14" t="s">
        <v>129</v>
      </c>
      <c r="B127" s="15">
        <v>440</v>
      </c>
      <c r="C127" s="15">
        <v>373</v>
      </c>
      <c r="D127" s="15">
        <v>-67</v>
      </c>
      <c r="E127" s="15">
        <v>-18</v>
      </c>
      <c r="F127" s="15">
        <v>819</v>
      </c>
      <c r="G127" s="15">
        <v>746</v>
      </c>
      <c r="H127" s="15">
        <v>-73</v>
      </c>
      <c r="I127" s="15">
        <v>-10</v>
      </c>
      <c r="J127" s="15">
        <v>4479</v>
      </c>
    </row>
    <row r="128" spans="1:10" ht="15" customHeight="1" x14ac:dyDescent="0.2">
      <c r="A128" s="14" t="s">
        <v>130</v>
      </c>
      <c r="B128" s="15">
        <v>95</v>
      </c>
      <c r="C128" s="15">
        <v>75</v>
      </c>
      <c r="D128" s="15">
        <v>-20</v>
      </c>
      <c r="E128" s="15">
        <v>-27</v>
      </c>
      <c r="F128" s="15">
        <v>190</v>
      </c>
      <c r="G128" s="15">
        <v>150</v>
      </c>
      <c r="H128" s="15">
        <v>-40</v>
      </c>
      <c r="I128" s="15">
        <v>-27</v>
      </c>
      <c r="J128" s="15">
        <v>900</v>
      </c>
    </row>
    <row r="129" spans="1:10" ht="15" customHeight="1" x14ac:dyDescent="0.2">
      <c r="A129" s="14" t="s">
        <v>131</v>
      </c>
      <c r="B129" s="15">
        <v>0</v>
      </c>
      <c r="C129" s="15">
        <v>45</v>
      </c>
      <c r="D129" s="15">
        <v>45</v>
      </c>
      <c r="E129" s="15">
        <v>100</v>
      </c>
      <c r="F129" s="15">
        <v>0</v>
      </c>
      <c r="G129" s="15">
        <v>90</v>
      </c>
      <c r="H129" s="15">
        <v>90</v>
      </c>
      <c r="I129" s="15">
        <v>100</v>
      </c>
      <c r="J129" s="15">
        <v>538</v>
      </c>
    </row>
    <row r="130" spans="1:10" ht="15" customHeight="1" x14ac:dyDescent="0.2">
      <c r="A130" s="14" t="s">
        <v>132</v>
      </c>
      <c r="B130" s="16">
        <v>444</v>
      </c>
      <c r="C130" s="16">
        <v>445</v>
      </c>
      <c r="D130" s="16">
        <v>2</v>
      </c>
      <c r="E130" s="16">
        <v>0</v>
      </c>
      <c r="F130" s="16">
        <v>902</v>
      </c>
      <c r="G130" s="16">
        <v>891</v>
      </c>
      <c r="H130" s="16">
        <v>-11</v>
      </c>
      <c r="I130" s="16">
        <v>-1</v>
      </c>
      <c r="J130" s="16">
        <v>5344</v>
      </c>
    </row>
    <row r="131" spans="1:10" ht="15" customHeight="1" x14ac:dyDescent="0.2">
      <c r="A131" s="14" t="s">
        <v>133</v>
      </c>
      <c r="B131" s="17">
        <v>4196</v>
      </c>
      <c r="C131" s="17">
        <v>4306</v>
      </c>
      <c r="D131" s="17">
        <v>110</v>
      </c>
      <c r="E131" s="17">
        <v>3</v>
      </c>
      <c r="F131" s="17">
        <v>16674</v>
      </c>
      <c r="G131" s="17">
        <v>16333</v>
      </c>
      <c r="H131" s="17">
        <v>-341</v>
      </c>
      <c r="I131" s="17">
        <v>-2</v>
      </c>
      <c r="J131" s="17">
        <v>62580</v>
      </c>
    </row>
    <row r="132" spans="1:10" ht="15" customHeight="1" x14ac:dyDescent="0.2">
      <c r="A132" s="14" t="s">
        <v>134</v>
      </c>
      <c r="B132" s="17">
        <v>67358</v>
      </c>
      <c r="C132" s="17">
        <v>70131</v>
      </c>
      <c r="D132" s="17">
        <v>2773</v>
      </c>
      <c r="E132" s="17">
        <v>4</v>
      </c>
      <c r="F132" s="17">
        <v>141921</v>
      </c>
      <c r="G132" s="17">
        <v>143164</v>
      </c>
      <c r="H132" s="17">
        <v>1243</v>
      </c>
      <c r="I132" s="17">
        <v>1</v>
      </c>
      <c r="J132" s="17">
        <v>781546</v>
      </c>
    </row>
    <row r="133" spans="1:10" ht="15" customHeight="1" x14ac:dyDescent="0.2">
      <c r="A133" s="14" t="s">
        <v>135</v>
      </c>
      <c r="B133" s="12">
        <v>45491</v>
      </c>
      <c r="C133" s="12">
        <v>60947</v>
      </c>
      <c r="D133" s="12">
        <v>-15457</v>
      </c>
      <c r="E133" s="12">
        <v>-25</v>
      </c>
      <c r="F133" s="12">
        <v>101508</v>
      </c>
      <c r="G133" s="12">
        <v>119243</v>
      </c>
      <c r="H133" s="12">
        <v>-17735</v>
      </c>
      <c r="I133" s="12">
        <v>-15</v>
      </c>
      <c r="J133" s="12">
        <v>863305</v>
      </c>
    </row>
    <row r="134" spans="1:10" ht="15" customHeight="1" x14ac:dyDescent="0.2">
      <c r="A134" s="14" t="s">
        <v>136</v>
      </c>
      <c r="B134" s="15"/>
      <c r="C134" s="15"/>
      <c r="D134" s="15"/>
      <c r="E134" s="15"/>
      <c r="F134" s="15"/>
      <c r="G134" s="15"/>
      <c r="H134" s="15"/>
      <c r="I134" s="15"/>
      <c r="J134" s="15"/>
    </row>
    <row r="135" spans="1:10" ht="15" customHeight="1" x14ac:dyDescent="0.2">
      <c r="A135" s="14" t="s">
        <v>137</v>
      </c>
      <c r="B135" s="15"/>
      <c r="C135" s="15"/>
      <c r="D135" s="15"/>
      <c r="E135" s="15"/>
      <c r="F135" s="15"/>
      <c r="G135" s="15"/>
      <c r="H135" s="15"/>
      <c r="I135" s="15"/>
      <c r="J135" s="15"/>
    </row>
    <row r="136" spans="1:10" ht="15" customHeight="1" x14ac:dyDescent="0.2">
      <c r="A136" s="14" t="s">
        <v>138</v>
      </c>
      <c r="B136" s="15">
        <v>19070</v>
      </c>
      <c r="C136" s="15">
        <v>0</v>
      </c>
      <c r="D136" s="15">
        <v>-19070</v>
      </c>
      <c r="E136" s="15" t="s">
        <v>27</v>
      </c>
      <c r="F136" s="15">
        <v>21295</v>
      </c>
      <c r="G136" s="15">
        <v>0</v>
      </c>
      <c r="H136" s="15">
        <v>-21295</v>
      </c>
      <c r="I136" s="15" t="s">
        <v>27</v>
      </c>
      <c r="J136" s="15">
        <v>0</v>
      </c>
    </row>
    <row r="137" spans="1:10" ht="15" customHeight="1" x14ac:dyDescent="0.2">
      <c r="A137" s="14" t="s">
        <v>151</v>
      </c>
      <c r="B137" s="15">
        <v>11700</v>
      </c>
      <c r="C137" s="15">
        <v>0</v>
      </c>
      <c r="D137" s="15">
        <v>-11700</v>
      </c>
      <c r="E137" s="15" t="s">
        <v>27</v>
      </c>
      <c r="F137" s="15">
        <v>11700</v>
      </c>
      <c r="G137" s="15">
        <v>0</v>
      </c>
      <c r="H137" s="15">
        <v>-11700</v>
      </c>
      <c r="I137" s="15" t="s">
        <v>27</v>
      </c>
      <c r="J137" s="15">
        <v>0</v>
      </c>
    </row>
    <row r="138" spans="1:10" ht="15" customHeight="1" x14ac:dyDescent="0.2">
      <c r="A138" s="14" t="s">
        <v>152</v>
      </c>
      <c r="B138" s="15">
        <v>551</v>
      </c>
      <c r="C138" s="15">
        <v>0</v>
      </c>
      <c r="D138" s="15">
        <v>-551</v>
      </c>
      <c r="E138" s="15" t="s">
        <v>27</v>
      </c>
      <c r="F138" s="15">
        <v>551</v>
      </c>
      <c r="G138" s="15">
        <v>0</v>
      </c>
      <c r="H138" s="15">
        <v>-551</v>
      </c>
      <c r="I138" s="15" t="s">
        <v>27</v>
      </c>
      <c r="J138" s="15">
        <v>0</v>
      </c>
    </row>
    <row r="139" spans="1:10" ht="15" customHeight="1" x14ac:dyDescent="0.2">
      <c r="A139" s="14" t="s">
        <v>139</v>
      </c>
      <c r="B139" s="15">
        <v>11</v>
      </c>
      <c r="C139" s="15">
        <v>0</v>
      </c>
      <c r="D139" s="15">
        <v>-11</v>
      </c>
      <c r="E139" s="15" t="s">
        <v>27</v>
      </c>
      <c r="F139" s="15">
        <v>46</v>
      </c>
      <c r="G139" s="15">
        <v>0</v>
      </c>
      <c r="H139" s="15">
        <v>-46</v>
      </c>
      <c r="I139" s="15" t="s">
        <v>27</v>
      </c>
      <c r="J139" s="15">
        <v>0</v>
      </c>
    </row>
    <row r="140" spans="1:10" ht="15" customHeight="1" x14ac:dyDescent="0.2">
      <c r="A140" s="14" t="s">
        <v>140</v>
      </c>
      <c r="B140" s="15">
        <v>0</v>
      </c>
      <c r="C140" s="15">
        <v>0</v>
      </c>
      <c r="D140" s="15">
        <v>0</v>
      </c>
      <c r="E140" s="15" t="s">
        <v>27</v>
      </c>
      <c r="F140" s="15">
        <v>400</v>
      </c>
      <c r="G140" s="15">
        <v>0</v>
      </c>
      <c r="H140" s="15">
        <v>-400</v>
      </c>
      <c r="I140" s="15" t="s">
        <v>27</v>
      </c>
      <c r="J140" s="15">
        <v>0</v>
      </c>
    </row>
    <row r="141" spans="1:10" ht="15" customHeight="1" x14ac:dyDescent="0.2">
      <c r="A141" s="14" t="s">
        <v>141</v>
      </c>
      <c r="B141" s="15">
        <v>0</v>
      </c>
      <c r="C141" s="15">
        <v>0</v>
      </c>
      <c r="D141" s="15">
        <v>0</v>
      </c>
      <c r="E141" s="15" t="s">
        <v>27</v>
      </c>
      <c r="F141" s="15">
        <v>35</v>
      </c>
      <c r="G141" s="15">
        <v>0</v>
      </c>
      <c r="H141" s="15">
        <v>-35</v>
      </c>
      <c r="I141" s="15" t="s">
        <v>27</v>
      </c>
      <c r="J141" s="15">
        <v>0</v>
      </c>
    </row>
    <row r="142" spans="1:10" ht="15" customHeight="1" x14ac:dyDescent="0.2">
      <c r="A142" s="14" t="s">
        <v>142</v>
      </c>
      <c r="B142" s="15"/>
      <c r="C142" s="15"/>
      <c r="D142" s="15"/>
      <c r="E142" s="15"/>
      <c r="F142" s="15"/>
      <c r="G142" s="15"/>
      <c r="H142" s="15"/>
      <c r="I142" s="15"/>
      <c r="J142" s="15"/>
    </row>
    <row r="143" spans="1:10" ht="15" customHeight="1" x14ac:dyDescent="0.2">
      <c r="A143" s="14" t="s">
        <v>143</v>
      </c>
      <c r="B143" s="16">
        <v>0</v>
      </c>
      <c r="C143" s="16">
        <v>0</v>
      </c>
      <c r="D143" s="16">
        <v>0</v>
      </c>
      <c r="E143" s="16" t="s">
        <v>27</v>
      </c>
      <c r="F143" s="16">
        <v>2751</v>
      </c>
      <c r="G143" s="16">
        <v>0</v>
      </c>
      <c r="H143" s="16">
        <v>-2751</v>
      </c>
      <c r="I143" s="16" t="s">
        <v>27</v>
      </c>
      <c r="J143" s="16">
        <v>0</v>
      </c>
    </row>
    <row r="144" spans="1:10" ht="15" customHeight="1" x14ac:dyDescent="0.2">
      <c r="A144" s="18" t="s">
        <v>144</v>
      </c>
      <c r="B144" s="8">
        <v>31332</v>
      </c>
      <c r="C144" s="8">
        <v>0</v>
      </c>
      <c r="D144" s="8">
        <v>-31332</v>
      </c>
      <c r="E144" s="8" t="s">
        <v>27</v>
      </c>
      <c r="F144" s="8">
        <v>36778</v>
      </c>
      <c r="G144" s="8">
        <v>0</v>
      </c>
      <c r="H144" s="8">
        <v>-36778</v>
      </c>
      <c r="I144" s="8" t="s">
        <v>27</v>
      </c>
      <c r="J144" s="8">
        <v>0</v>
      </c>
    </row>
    <row r="145" spans="1:10" ht="15" customHeight="1" x14ac:dyDescent="0.2">
      <c r="A145" s="18" t="s">
        <v>145</v>
      </c>
      <c r="B145" s="4">
        <v>14159</v>
      </c>
      <c r="C145" s="4">
        <v>60947</v>
      </c>
      <c r="D145" s="4">
        <v>-46788</v>
      </c>
      <c r="E145" s="4">
        <v>-77</v>
      </c>
      <c r="F145" s="4">
        <v>64730</v>
      </c>
      <c r="G145" s="4">
        <v>119243</v>
      </c>
      <c r="H145" s="4">
        <v>-54513</v>
      </c>
      <c r="I145" s="4">
        <v>-46</v>
      </c>
      <c r="J145" s="4">
        <v>863305</v>
      </c>
    </row>
    <row r="146" spans="1:10" x14ac:dyDescent="0.2">
      <c r="A146" s="19"/>
    </row>
    <row r="147" spans="1:10" x14ac:dyDescent="0.2">
      <c r="A147" s="19"/>
    </row>
    <row r="148" spans="1:10" x14ac:dyDescent="0.2">
      <c r="A148" s="19"/>
    </row>
    <row r="149" spans="1:10" x14ac:dyDescent="0.2">
      <c r="A149" s="19"/>
    </row>
    <row r="150" spans="1:10" x14ac:dyDescent="0.2">
      <c r="A150" s="19"/>
    </row>
    <row r="151" spans="1:10" x14ac:dyDescent="0.2">
      <c r="A151" s="19"/>
    </row>
    <row r="152" spans="1:10" x14ac:dyDescent="0.2">
      <c r="A152" s="19"/>
    </row>
    <row r="153" spans="1:10" x14ac:dyDescent="0.2">
      <c r="A153" s="19"/>
    </row>
    <row r="154" spans="1:10" x14ac:dyDescent="0.2">
      <c r="A154" s="19"/>
    </row>
    <row r="155" spans="1:10" x14ac:dyDescent="0.2">
      <c r="A155" s="19"/>
    </row>
    <row r="156" spans="1:10" x14ac:dyDescent="0.2">
      <c r="A156" s="19"/>
    </row>
    <row r="157" spans="1:10" x14ac:dyDescent="0.2">
      <c r="A157" s="19"/>
    </row>
    <row r="158" spans="1:10" x14ac:dyDescent="0.2">
      <c r="A158" s="19"/>
    </row>
    <row r="159" spans="1:10" x14ac:dyDescent="0.2">
      <c r="A159" s="19"/>
    </row>
    <row r="160" spans="1:10" x14ac:dyDescent="0.2">
      <c r="A160" s="19"/>
    </row>
    <row r="161" spans="1:1" x14ac:dyDescent="0.2">
      <c r="A161" s="19"/>
    </row>
    <row r="162" spans="1:1" x14ac:dyDescent="0.2">
      <c r="A162" s="19"/>
    </row>
    <row r="163" spans="1:1" x14ac:dyDescent="0.2">
      <c r="A163" s="19"/>
    </row>
    <row r="164" spans="1:1" x14ac:dyDescent="0.2">
      <c r="A164" s="19"/>
    </row>
    <row r="165" spans="1:1" x14ac:dyDescent="0.2">
      <c r="A165" s="19"/>
    </row>
    <row r="166" spans="1:1" x14ac:dyDescent="0.2">
      <c r="A166" s="19"/>
    </row>
    <row r="167" spans="1:1" x14ac:dyDescent="0.2">
      <c r="A167" s="19"/>
    </row>
    <row r="168" spans="1:1" x14ac:dyDescent="0.2">
      <c r="A168" s="19"/>
    </row>
    <row r="169" spans="1:1" x14ac:dyDescent="0.2">
      <c r="A169" s="19"/>
    </row>
    <row r="170" spans="1:1" x14ac:dyDescent="0.2">
      <c r="A170" s="19"/>
    </row>
    <row r="171" spans="1:1" x14ac:dyDescent="0.2">
      <c r="A171" s="19"/>
    </row>
    <row r="172" spans="1:1" x14ac:dyDescent="0.2">
      <c r="A172" s="19"/>
    </row>
    <row r="173" spans="1:1" x14ac:dyDescent="0.2">
      <c r="A173" s="19"/>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B1BD9-A451-49C6-9BA6-C7BD55BF4D4E}">
  <dimension ref="A1:J149"/>
  <sheetViews>
    <sheetView workbookViewId="0">
      <selection activeCell="A5" sqref="A5:J139"/>
    </sheetView>
  </sheetViews>
  <sheetFormatPr defaultColWidth="9.140625" defaultRowHeight="12.75" x14ac:dyDescent="0.2"/>
  <cols>
    <col min="1" max="1" width="37.140625" style="21" customWidth="1"/>
    <col min="2" max="10" width="15" style="21" customWidth="1"/>
  </cols>
  <sheetData>
    <row r="1" spans="1:10" ht="15" customHeight="1" x14ac:dyDescent="0.2">
      <c r="A1" s="73" t="s">
        <v>0</v>
      </c>
      <c r="B1" s="73"/>
      <c r="C1" s="73"/>
      <c r="D1" s="73"/>
      <c r="E1" s="73"/>
      <c r="F1" s="73"/>
      <c r="G1" s="73"/>
      <c r="H1" s="73"/>
      <c r="I1" s="73"/>
      <c r="J1" s="73"/>
    </row>
    <row r="2" spans="1:10" ht="15.75" customHeight="1" x14ac:dyDescent="0.2">
      <c r="A2" s="74" t="s">
        <v>1</v>
      </c>
      <c r="B2" s="74"/>
      <c r="C2" s="74"/>
      <c r="D2" s="74"/>
      <c r="E2" s="74"/>
      <c r="F2" s="74"/>
      <c r="G2" s="74"/>
      <c r="H2" s="74"/>
      <c r="I2" s="74"/>
      <c r="J2" s="74"/>
    </row>
    <row r="3" spans="1:10" ht="15" customHeight="1" x14ac:dyDescent="0.2">
      <c r="A3" s="73" t="s">
        <v>153</v>
      </c>
      <c r="B3" s="73"/>
      <c r="C3" s="73"/>
      <c r="D3" s="73"/>
      <c r="E3" s="73"/>
      <c r="F3" s="73"/>
      <c r="G3" s="73"/>
      <c r="H3" s="73"/>
      <c r="I3" s="73"/>
      <c r="J3" s="73"/>
    </row>
    <row r="4" spans="1:10" ht="15" customHeight="1" x14ac:dyDescent="0.2">
      <c r="A4" s="73" t="s">
        <v>3</v>
      </c>
      <c r="B4" s="73"/>
      <c r="C4" s="73"/>
      <c r="D4" s="73"/>
      <c r="E4" s="73"/>
      <c r="F4" s="73"/>
      <c r="G4" s="73"/>
      <c r="H4" s="73"/>
      <c r="I4" s="73"/>
      <c r="J4" s="73"/>
    </row>
    <row r="5" spans="1:10" ht="15" customHeight="1" x14ac:dyDescent="0.2">
      <c r="A5" s="9"/>
      <c r="B5" s="10" t="s">
        <v>4</v>
      </c>
      <c r="C5" s="10" t="s">
        <v>5</v>
      </c>
      <c r="D5" s="10" t="s">
        <v>6</v>
      </c>
      <c r="E5" s="10" t="s">
        <v>7</v>
      </c>
      <c r="F5" s="10" t="s">
        <v>8</v>
      </c>
      <c r="G5" s="10" t="s">
        <v>9</v>
      </c>
      <c r="H5" s="10" t="s">
        <v>6</v>
      </c>
      <c r="I5" s="10" t="s">
        <v>7</v>
      </c>
      <c r="J5" s="10" t="s">
        <v>10</v>
      </c>
    </row>
    <row r="6" spans="1:10" ht="15" customHeight="1" x14ac:dyDescent="0.2">
      <c r="A6" s="11" t="s">
        <v>11</v>
      </c>
      <c r="B6" s="12"/>
      <c r="C6" s="12"/>
      <c r="D6" s="12"/>
      <c r="E6" s="12"/>
      <c r="F6" s="12"/>
      <c r="G6" s="12"/>
      <c r="H6" s="12"/>
      <c r="I6" s="12"/>
      <c r="J6" s="12"/>
    </row>
    <row r="7" spans="1:10" ht="15" customHeight="1" x14ac:dyDescent="0.2">
      <c r="A7" s="14" t="s">
        <v>12</v>
      </c>
      <c r="B7" s="15">
        <v>166660</v>
      </c>
      <c r="C7" s="15">
        <v>170400</v>
      </c>
      <c r="D7" s="15">
        <v>-3740</v>
      </c>
      <c r="E7" s="15">
        <v>-2</v>
      </c>
      <c r="F7" s="15">
        <v>507590</v>
      </c>
      <c r="G7" s="15">
        <v>511200</v>
      </c>
      <c r="H7" s="15">
        <v>-3610</v>
      </c>
      <c r="I7" s="15">
        <v>-1</v>
      </c>
      <c r="J7" s="15">
        <v>2044800</v>
      </c>
    </row>
    <row r="8" spans="1:10" ht="15" customHeight="1" x14ac:dyDescent="0.2">
      <c r="A8" s="14" t="s">
        <v>13</v>
      </c>
      <c r="B8" s="15">
        <v>-28297</v>
      </c>
      <c r="C8" s="15">
        <v>-29809</v>
      </c>
      <c r="D8" s="15">
        <v>1512</v>
      </c>
      <c r="E8" s="15">
        <v>5</v>
      </c>
      <c r="F8" s="15">
        <v>-92137</v>
      </c>
      <c r="G8" s="15">
        <v>-93339</v>
      </c>
      <c r="H8" s="15">
        <v>1202</v>
      </c>
      <c r="I8" s="15">
        <v>1</v>
      </c>
      <c r="J8" s="15">
        <v>-305657</v>
      </c>
    </row>
    <row r="9" spans="1:10" ht="15" customHeight="1" x14ac:dyDescent="0.2">
      <c r="A9" s="14" t="s">
        <v>14</v>
      </c>
      <c r="B9" s="15">
        <v>-11406</v>
      </c>
      <c r="C9" s="15">
        <v>-7668</v>
      </c>
      <c r="D9" s="15">
        <v>-3738</v>
      </c>
      <c r="E9" s="15">
        <v>-49</v>
      </c>
      <c r="F9" s="15">
        <v>-38054</v>
      </c>
      <c r="G9" s="15">
        <v>-22152</v>
      </c>
      <c r="H9" s="15">
        <v>-15902</v>
      </c>
      <c r="I9" s="15">
        <v>-72</v>
      </c>
      <c r="J9" s="15">
        <v>-92016</v>
      </c>
    </row>
    <row r="10" spans="1:10" ht="15" customHeight="1" x14ac:dyDescent="0.2">
      <c r="A10" s="14" t="s">
        <v>15</v>
      </c>
      <c r="B10" s="15">
        <v>400</v>
      </c>
      <c r="C10" s="15">
        <v>292</v>
      </c>
      <c r="D10" s="15">
        <v>108</v>
      </c>
      <c r="E10" s="15">
        <v>37</v>
      </c>
      <c r="F10" s="15">
        <v>1125</v>
      </c>
      <c r="G10" s="15">
        <v>875</v>
      </c>
      <c r="H10" s="15">
        <v>250</v>
      </c>
      <c r="I10" s="15">
        <v>29</v>
      </c>
      <c r="J10" s="15">
        <v>3500</v>
      </c>
    </row>
    <row r="11" spans="1:10" ht="15" customHeight="1" x14ac:dyDescent="0.2">
      <c r="A11" s="14" t="s">
        <v>16</v>
      </c>
      <c r="B11" s="15">
        <v>80</v>
      </c>
      <c r="C11" s="15">
        <v>10</v>
      </c>
      <c r="D11" s="15">
        <v>70</v>
      </c>
      <c r="E11" s="15">
        <v>721</v>
      </c>
      <c r="F11" s="15">
        <v>270</v>
      </c>
      <c r="G11" s="15">
        <v>29</v>
      </c>
      <c r="H11" s="15">
        <v>241</v>
      </c>
      <c r="I11" s="15">
        <v>823</v>
      </c>
      <c r="J11" s="15">
        <v>117</v>
      </c>
    </row>
    <row r="12" spans="1:10" ht="15" customHeight="1" x14ac:dyDescent="0.2">
      <c r="A12" s="14" t="s">
        <v>17</v>
      </c>
      <c r="B12" s="15">
        <v>0</v>
      </c>
      <c r="C12" s="15">
        <v>33</v>
      </c>
      <c r="D12" s="15">
        <v>-33</v>
      </c>
      <c r="E12" s="15">
        <v>-100</v>
      </c>
      <c r="F12" s="15">
        <v>0</v>
      </c>
      <c r="G12" s="15">
        <v>99</v>
      </c>
      <c r="H12" s="15">
        <v>-99</v>
      </c>
      <c r="I12" s="15">
        <v>-100</v>
      </c>
      <c r="J12" s="15">
        <v>397</v>
      </c>
    </row>
    <row r="13" spans="1:10" ht="15" customHeight="1" x14ac:dyDescent="0.2">
      <c r="A13" s="14" t="s">
        <v>18</v>
      </c>
      <c r="B13" s="15">
        <v>0</v>
      </c>
      <c r="C13" s="15">
        <v>170</v>
      </c>
      <c r="D13" s="15">
        <v>-170</v>
      </c>
      <c r="E13" s="15">
        <v>-100</v>
      </c>
      <c r="F13" s="15">
        <v>705</v>
      </c>
      <c r="G13" s="15">
        <v>511</v>
      </c>
      <c r="H13" s="15">
        <v>194</v>
      </c>
      <c r="I13" s="15">
        <v>38</v>
      </c>
      <c r="J13" s="15">
        <v>2042</v>
      </c>
    </row>
    <row r="14" spans="1:10" ht="15" customHeight="1" x14ac:dyDescent="0.2">
      <c r="A14" s="14" t="s">
        <v>147</v>
      </c>
      <c r="B14" s="15">
        <v>35</v>
      </c>
      <c r="C14" s="15">
        <v>0</v>
      </c>
      <c r="D14" s="15">
        <v>35</v>
      </c>
      <c r="E14" s="15" t="s">
        <v>27</v>
      </c>
      <c r="F14" s="15">
        <v>386</v>
      </c>
      <c r="G14" s="15">
        <v>0</v>
      </c>
      <c r="H14" s="15">
        <v>386</v>
      </c>
      <c r="I14" s="15" t="s">
        <v>27</v>
      </c>
      <c r="J14" s="15">
        <v>0</v>
      </c>
    </row>
    <row r="15" spans="1:10" ht="15" customHeight="1" x14ac:dyDescent="0.2">
      <c r="A15" s="14" t="s">
        <v>19</v>
      </c>
      <c r="B15" s="15">
        <v>0</v>
      </c>
      <c r="C15" s="15">
        <v>376</v>
      </c>
      <c r="D15" s="15">
        <v>-376</v>
      </c>
      <c r="E15" s="15">
        <v>-100</v>
      </c>
      <c r="F15" s="15">
        <v>0</v>
      </c>
      <c r="G15" s="15">
        <v>1127</v>
      </c>
      <c r="H15" s="15">
        <v>-1127</v>
      </c>
      <c r="I15" s="15">
        <v>-100</v>
      </c>
      <c r="J15" s="15">
        <v>4508</v>
      </c>
    </row>
    <row r="16" spans="1:10" ht="15" customHeight="1" x14ac:dyDescent="0.2">
      <c r="A16" s="14" t="s">
        <v>20</v>
      </c>
      <c r="B16" s="15">
        <v>350</v>
      </c>
      <c r="C16" s="15">
        <v>88</v>
      </c>
      <c r="D16" s="15">
        <v>262</v>
      </c>
      <c r="E16" s="15">
        <v>300</v>
      </c>
      <c r="F16" s="15">
        <v>460</v>
      </c>
      <c r="G16" s="15">
        <v>262</v>
      </c>
      <c r="H16" s="15">
        <v>198</v>
      </c>
      <c r="I16" s="15">
        <v>75</v>
      </c>
      <c r="J16" s="15">
        <v>1050</v>
      </c>
    </row>
    <row r="17" spans="1:10" ht="15" customHeight="1" x14ac:dyDescent="0.2">
      <c r="A17" s="14" t="s">
        <v>21</v>
      </c>
      <c r="B17" s="15">
        <v>0</v>
      </c>
      <c r="C17" s="15">
        <v>733</v>
      </c>
      <c r="D17" s="15">
        <v>-733</v>
      </c>
      <c r="E17" s="15">
        <v>-100</v>
      </c>
      <c r="F17" s="15">
        <v>6262</v>
      </c>
      <c r="G17" s="15">
        <v>2200</v>
      </c>
      <c r="H17" s="15">
        <v>4062</v>
      </c>
      <c r="I17" s="15">
        <v>185</v>
      </c>
      <c r="J17" s="15">
        <v>8800</v>
      </c>
    </row>
    <row r="18" spans="1:10" ht="15" customHeight="1" x14ac:dyDescent="0.2">
      <c r="A18" s="14" t="s">
        <v>22</v>
      </c>
      <c r="B18" s="15">
        <v>0</v>
      </c>
      <c r="C18" s="15">
        <v>166</v>
      </c>
      <c r="D18" s="15">
        <v>-166</v>
      </c>
      <c r="E18" s="15">
        <v>-100</v>
      </c>
      <c r="F18" s="15">
        <v>678</v>
      </c>
      <c r="G18" s="15">
        <v>497</v>
      </c>
      <c r="H18" s="15">
        <v>181</v>
      </c>
      <c r="I18" s="15">
        <v>36</v>
      </c>
      <c r="J18" s="15">
        <v>1989</v>
      </c>
    </row>
    <row r="19" spans="1:10" ht="15" customHeight="1" x14ac:dyDescent="0.2">
      <c r="A19" s="14" t="s">
        <v>23</v>
      </c>
      <c r="B19" s="15">
        <v>2523</v>
      </c>
      <c r="C19" s="15">
        <v>-145</v>
      </c>
      <c r="D19" s="15">
        <v>2668</v>
      </c>
      <c r="E19" s="15">
        <v>1840</v>
      </c>
      <c r="F19" s="15">
        <v>-445</v>
      </c>
      <c r="G19" s="15">
        <v>-435</v>
      </c>
      <c r="H19" s="15">
        <v>-10</v>
      </c>
      <c r="I19" s="15">
        <v>-2</v>
      </c>
      <c r="J19" s="15">
        <v>-1740</v>
      </c>
    </row>
    <row r="20" spans="1:10" ht="15" customHeight="1" x14ac:dyDescent="0.2">
      <c r="A20" s="14" t="s">
        <v>24</v>
      </c>
      <c r="B20" s="15">
        <v>-347</v>
      </c>
      <c r="C20" s="15">
        <v>-336</v>
      </c>
      <c r="D20" s="15">
        <v>-11</v>
      </c>
      <c r="E20" s="15">
        <v>-3</v>
      </c>
      <c r="F20" s="15">
        <v>-1041</v>
      </c>
      <c r="G20" s="15">
        <v>-1007</v>
      </c>
      <c r="H20" s="15">
        <v>-34</v>
      </c>
      <c r="I20" s="15">
        <v>-3</v>
      </c>
      <c r="J20" s="15">
        <v>-4028</v>
      </c>
    </row>
    <row r="21" spans="1:10" ht="15" customHeight="1" x14ac:dyDescent="0.2">
      <c r="A21" s="14" t="s">
        <v>25</v>
      </c>
      <c r="B21" s="15">
        <v>-628</v>
      </c>
      <c r="C21" s="15">
        <v>-618</v>
      </c>
      <c r="D21" s="15">
        <v>-10</v>
      </c>
      <c r="E21" s="15">
        <v>-2</v>
      </c>
      <c r="F21" s="15">
        <v>-1884</v>
      </c>
      <c r="G21" s="15">
        <v>-1854</v>
      </c>
      <c r="H21" s="15">
        <v>-30</v>
      </c>
      <c r="I21" s="15">
        <v>-2</v>
      </c>
      <c r="J21" s="15">
        <v>-7416</v>
      </c>
    </row>
    <row r="22" spans="1:10" ht="15" customHeight="1" x14ac:dyDescent="0.2">
      <c r="A22" s="14" t="s">
        <v>148</v>
      </c>
      <c r="B22" s="15">
        <v>0</v>
      </c>
      <c r="C22" s="15">
        <v>0</v>
      </c>
      <c r="D22" s="15">
        <v>0</v>
      </c>
      <c r="E22" s="15" t="s">
        <v>27</v>
      </c>
      <c r="F22" s="15">
        <v>-75</v>
      </c>
      <c r="G22" s="15">
        <v>0</v>
      </c>
      <c r="H22" s="15">
        <v>-75</v>
      </c>
      <c r="I22" s="15" t="s">
        <v>27</v>
      </c>
      <c r="J22" s="15">
        <v>0</v>
      </c>
    </row>
    <row r="23" spans="1:10" ht="15" customHeight="1" x14ac:dyDescent="0.2">
      <c r="A23" s="14" t="s">
        <v>26</v>
      </c>
      <c r="B23" s="15">
        <v>-182</v>
      </c>
      <c r="C23" s="15">
        <v>0</v>
      </c>
      <c r="D23" s="15">
        <v>-182</v>
      </c>
      <c r="E23" s="15" t="s">
        <v>27</v>
      </c>
      <c r="F23" s="15">
        <v>-579</v>
      </c>
      <c r="G23" s="15">
        <v>0</v>
      </c>
      <c r="H23" s="15">
        <v>-579</v>
      </c>
      <c r="I23" s="15" t="s">
        <v>27</v>
      </c>
      <c r="J23" s="15">
        <v>0</v>
      </c>
    </row>
    <row r="24" spans="1:10" ht="15" customHeight="1" x14ac:dyDescent="0.2">
      <c r="A24" s="14" t="s">
        <v>28</v>
      </c>
      <c r="B24" s="15">
        <v>-2545</v>
      </c>
      <c r="C24" s="15">
        <v>-837</v>
      </c>
      <c r="D24" s="15">
        <v>-1707</v>
      </c>
      <c r="E24" s="15">
        <v>-204</v>
      </c>
      <c r="F24" s="15">
        <v>-12227</v>
      </c>
      <c r="G24" s="15">
        <v>-2512</v>
      </c>
      <c r="H24" s="15">
        <v>-9716</v>
      </c>
      <c r="I24" s="15">
        <v>-387</v>
      </c>
      <c r="J24" s="15">
        <v>-10047</v>
      </c>
    </row>
    <row r="25" spans="1:10" ht="15" customHeight="1" x14ac:dyDescent="0.2">
      <c r="A25" s="14" t="s">
        <v>29</v>
      </c>
      <c r="B25" s="15">
        <v>0</v>
      </c>
      <c r="C25" s="15">
        <v>13</v>
      </c>
      <c r="D25" s="15">
        <v>-13</v>
      </c>
      <c r="E25" s="15">
        <v>-100</v>
      </c>
      <c r="F25" s="15">
        <v>0</v>
      </c>
      <c r="G25" s="15">
        <v>40</v>
      </c>
      <c r="H25" s="15">
        <v>-40</v>
      </c>
      <c r="I25" s="15">
        <v>-100</v>
      </c>
      <c r="J25" s="15">
        <v>160</v>
      </c>
    </row>
    <row r="26" spans="1:10" ht="15" customHeight="1" x14ac:dyDescent="0.2">
      <c r="A26" s="14" t="s">
        <v>30</v>
      </c>
      <c r="B26" s="15">
        <v>0</v>
      </c>
      <c r="C26" s="15">
        <v>-134</v>
      </c>
      <c r="D26" s="15">
        <v>134</v>
      </c>
      <c r="E26" s="15">
        <v>100</v>
      </c>
      <c r="F26" s="15">
        <v>-320</v>
      </c>
      <c r="G26" s="15">
        <v>-402</v>
      </c>
      <c r="H26" s="15">
        <v>82</v>
      </c>
      <c r="I26" s="15">
        <v>20</v>
      </c>
      <c r="J26" s="15">
        <v>-1609</v>
      </c>
    </row>
    <row r="27" spans="1:10" ht="15" customHeight="1" x14ac:dyDescent="0.2">
      <c r="A27" s="14" t="s">
        <v>149</v>
      </c>
      <c r="B27" s="16">
        <v>290</v>
      </c>
      <c r="C27" s="16">
        <v>0</v>
      </c>
      <c r="D27" s="16">
        <v>290</v>
      </c>
      <c r="E27" s="16" t="s">
        <v>27</v>
      </c>
      <c r="F27" s="16">
        <v>-352</v>
      </c>
      <c r="G27" s="16">
        <v>0</v>
      </c>
      <c r="H27" s="16">
        <v>-352</v>
      </c>
      <c r="I27" s="16" t="s">
        <v>27</v>
      </c>
      <c r="J27" s="16">
        <v>0</v>
      </c>
    </row>
    <row r="28" spans="1:10" ht="15" customHeight="1" x14ac:dyDescent="0.2">
      <c r="A28" s="14" t="s">
        <v>31</v>
      </c>
      <c r="B28" s="12">
        <v>126933</v>
      </c>
      <c r="C28" s="12">
        <v>132733</v>
      </c>
      <c r="D28" s="12">
        <v>-5800</v>
      </c>
      <c r="E28" s="12">
        <v>-4</v>
      </c>
      <c r="F28" s="12">
        <v>370363</v>
      </c>
      <c r="G28" s="12">
        <v>395140</v>
      </c>
      <c r="H28" s="12">
        <v>-24778</v>
      </c>
      <c r="I28" s="12">
        <v>-6</v>
      </c>
      <c r="J28" s="12">
        <v>1644851</v>
      </c>
    </row>
    <row r="29" spans="1:10" ht="15" customHeight="1" x14ac:dyDescent="0.2">
      <c r="A29" s="14" t="s">
        <v>32</v>
      </c>
      <c r="B29" s="15"/>
      <c r="C29" s="15"/>
      <c r="D29" s="15"/>
      <c r="E29" s="15"/>
      <c r="F29" s="15"/>
      <c r="G29" s="15"/>
      <c r="H29" s="15"/>
      <c r="I29" s="15"/>
      <c r="J29" s="15"/>
    </row>
    <row r="30" spans="1:10" ht="15" customHeight="1" x14ac:dyDescent="0.2">
      <c r="A30" s="14" t="s">
        <v>33</v>
      </c>
      <c r="B30" s="15"/>
      <c r="C30" s="15"/>
      <c r="D30" s="15"/>
      <c r="E30" s="15"/>
      <c r="F30" s="15"/>
      <c r="G30" s="15"/>
      <c r="H30" s="15"/>
      <c r="I30" s="15"/>
      <c r="J30" s="15"/>
    </row>
    <row r="31" spans="1:10" ht="15" customHeight="1" x14ac:dyDescent="0.2">
      <c r="A31" s="14" t="s">
        <v>34</v>
      </c>
      <c r="B31" s="15">
        <v>2587</v>
      </c>
      <c r="C31" s="15">
        <v>2820</v>
      </c>
      <c r="D31" s="15">
        <v>233</v>
      </c>
      <c r="E31" s="15">
        <v>8</v>
      </c>
      <c r="F31" s="15">
        <v>7919</v>
      </c>
      <c r="G31" s="15">
        <v>8590</v>
      </c>
      <c r="H31" s="15">
        <v>671</v>
      </c>
      <c r="I31" s="15">
        <v>8</v>
      </c>
      <c r="J31" s="15">
        <v>44760</v>
      </c>
    </row>
    <row r="32" spans="1:10" ht="15" customHeight="1" x14ac:dyDescent="0.2">
      <c r="A32" s="14" t="s">
        <v>35</v>
      </c>
      <c r="B32" s="15">
        <v>-4158</v>
      </c>
      <c r="C32" s="15">
        <v>-4005</v>
      </c>
      <c r="D32" s="15">
        <v>153</v>
      </c>
      <c r="E32" s="15">
        <v>4</v>
      </c>
      <c r="F32" s="15">
        <v>-13469</v>
      </c>
      <c r="G32" s="15">
        <v>-12543</v>
      </c>
      <c r="H32" s="15">
        <v>926</v>
      </c>
      <c r="I32" s="15">
        <v>7</v>
      </c>
      <c r="J32" s="15">
        <v>-62232</v>
      </c>
    </row>
    <row r="33" spans="1:10" ht="15" customHeight="1" x14ac:dyDescent="0.2">
      <c r="A33" s="14" t="s">
        <v>36</v>
      </c>
      <c r="B33" s="15">
        <v>11731</v>
      </c>
      <c r="C33" s="15">
        <v>15774</v>
      </c>
      <c r="D33" s="15">
        <v>4043</v>
      </c>
      <c r="E33" s="15">
        <v>26</v>
      </c>
      <c r="F33" s="15">
        <v>34970</v>
      </c>
      <c r="G33" s="15">
        <v>37760</v>
      </c>
      <c r="H33" s="15">
        <v>2790</v>
      </c>
      <c r="I33" s="15">
        <v>7</v>
      </c>
      <c r="J33" s="15">
        <v>71675</v>
      </c>
    </row>
    <row r="34" spans="1:10" ht="15" customHeight="1" x14ac:dyDescent="0.2">
      <c r="A34" s="14" t="s">
        <v>37</v>
      </c>
      <c r="B34" s="15">
        <v>5744</v>
      </c>
      <c r="C34" s="15">
        <v>4151</v>
      </c>
      <c r="D34" s="15">
        <v>-1593</v>
      </c>
      <c r="E34" s="15">
        <v>-38</v>
      </c>
      <c r="F34" s="15">
        <v>16642</v>
      </c>
      <c r="G34" s="15">
        <v>14636</v>
      </c>
      <c r="H34" s="15">
        <v>-2006</v>
      </c>
      <c r="I34" s="15">
        <v>-14</v>
      </c>
      <c r="J34" s="15">
        <v>57000</v>
      </c>
    </row>
    <row r="35" spans="1:10" ht="15" customHeight="1" x14ac:dyDescent="0.2">
      <c r="A35" s="14" t="s">
        <v>38</v>
      </c>
      <c r="B35" s="16">
        <v>1249</v>
      </c>
      <c r="C35" s="16">
        <v>957</v>
      </c>
      <c r="D35" s="16">
        <v>-293</v>
      </c>
      <c r="E35" s="16">
        <v>-31</v>
      </c>
      <c r="F35" s="16">
        <v>3068</v>
      </c>
      <c r="G35" s="16">
        <v>2870</v>
      </c>
      <c r="H35" s="16">
        <v>-198</v>
      </c>
      <c r="I35" s="16">
        <v>-7</v>
      </c>
      <c r="J35" s="16">
        <v>11480</v>
      </c>
    </row>
    <row r="36" spans="1:10" ht="15" customHeight="1" x14ac:dyDescent="0.2">
      <c r="A36" s="14" t="s">
        <v>39</v>
      </c>
      <c r="B36" s="12">
        <v>17154</v>
      </c>
      <c r="C36" s="12">
        <v>19697</v>
      </c>
      <c r="D36" s="12">
        <v>2543</v>
      </c>
      <c r="E36" s="12">
        <v>13</v>
      </c>
      <c r="F36" s="12">
        <v>49130</v>
      </c>
      <c r="G36" s="12">
        <v>51313</v>
      </c>
      <c r="H36" s="12">
        <v>2183</v>
      </c>
      <c r="I36" s="12">
        <v>4</v>
      </c>
      <c r="J36" s="12">
        <v>122683</v>
      </c>
    </row>
    <row r="37" spans="1:10" ht="15" customHeight="1" x14ac:dyDescent="0.2">
      <c r="A37" s="14" t="s">
        <v>40</v>
      </c>
      <c r="B37" s="15"/>
      <c r="C37" s="15"/>
      <c r="D37" s="15"/>
      <c r="E37" s="15"/>
      <c r="F37" s="15"/>
      <c r="G37" s="15"/>
      <c r="H37" s="15"/>
      <c r="I37" s="15"/>
      <c r="J37" s="15"/>
    </row>
    <row r="38" spans="1:10" ht="15" customHeight="1" x14ac:dyDescent="0.2">
      <c r="A38" s="14" t="s">
        <v>41</v>
      </c>
      <c r="B38" s="15">
        <v>2414</v>
      </c>
      <c r="C38" s="15">
        <v>2853</v>
      </c>
      <c r="D38" s="15">
        <v>439</v>
      </c>
      <c r="E38" s="15">
        <v>15</v>
      </c>
      <c r="F38" s="15">
        <v>5111</v>
      </c>
      <c r="G38" s="15">
        <v>8559</v>
      </c>
      <c r="H38" s="15">
        <v>3448</v>
      </c>
      <c r="I38" s="15">
        <v>40</v>
      </c>
      <c r="J38" s="15">
        <v>37088</v>
      </c>
    </row>
    <row r="39" spans="1:10" ht="15" customHeight="1" x14ac:dyDescent="0.2">
      <c r="A39" s="14" t="s">
        <v>42</v>
      </c>
      <c r="B39" s="15">
        <v>0</v>
      </c>
      <c r="C39" s="15">
        <v>0</v>
      </c>
      <c r="D39" s="15">
        <v>0</v>
      </c>
      <c r="E39" s="15" t="s">
        <v>27</v>
      </c>
      <c r="F39" s="15">
        <v>43</v>
      </c>
      <c r="G39" s="15">
        <v>0</v>
      </c>
      <c r="H39" s="15">
        <v>-43</v>
      </c>
      <c r="I39" s="15" t="s">
        <v>27</v>
      </c>
      <c r="J39" s="15">
        <v>0</v>
      </c>
    </row>
    <row r="40" spans="1:10" ht="15" customHeight="1" x14ac:dyDescent="0.2">
      <c r="A40" s="14" t="s">
        <v>43</v>
      </c>
      <c r="B40" s="15">
        <v>6065</v>
      </c>
      <c r="C40" s="15">
        <v>6133</v>
      </c>
      <c r="D40" s="15">
        <v>68</v>
      </c>
      <c r="E40" s="15">
        <v>1</v>
      </c>
      <c r="F40" s="15">
        <v>17365</v>
      </c>
      <c r="G40" s="15">
        <v>18399</v>
      </c>
      <c r="H40" s="15">
        <v>1033</v>
      </c>
      <c r="I40" s="15">
        <v>6</v>
      </c>
      <c r="J40" s="15">
        <v>79728</v>
      </c>
    </row>
    <row r="41" spans="1:10" ht="15" customHeight="1" x14ac:dyDescent="0.2">
      <c r="A41" s="14" t="s">
        <v>44</v>
      </c>
      <c r="B41" s="15">
        <v>185</v>
      </c>
      <c r="C41" s="15">
        <v>488</v>
      </c>
      <c r="D41" s="15">
        <v>302</v>
      </c>
      <c r="E41" s="15">
        <v>62</v>
      </c>
      <c r="F41" s="15">
        <v>2585</v>
      </c>
      <c r="G41" s="15">
        <v>3862</v>
      </c>
      <c r="H41" s="15">
        <v>1278</v>
      </c>
      <c r="I41" s="15">
        <v>33</v>
      </c>
      <c r="J41" s="15">
        <v>11850</v>
      </c>
    </row>
    <row r="42" spans="1:10" ht="15" customHeight="1" x14ac:dyDescent="0.2">
      <c r="A42" s="14" t="s">
        <v>45</v>
      </c>
      <c r="B42" s="15">
        <v>1224</v>
      </c>
      <c r="C42" s="15">
        <v>1188</v>
      </c>
      <c r="D42" s="15">
        <v>-36</v>
      </c>
      <c r="E42" s="15">
        <v>-3</v>
      </c>
      <c r="F42" s="15">
        <v>3918</v>
      </c>
      <c r="G42" s="15">
        <v>3860</v>
      </c>
      <c r="H42" s="15">
        <v>-58</v>
      </c>
      <c r="I42" s="15">
        <v>-2</v>
      </c>
      <c r="J42" s="15">
        <v>12669</v>
      </c>
    </row>
    <row r="43" spans="1:10" ht="15" customHeight="1" x14ac:dyDescent="0.2">
      <c r="A43" s="14" t="s">
        <v>46</v>
      </c>
      <c r="B43" s="15">
        <v>213</v>
      </c>
      <c r="C43" s="15">
        <v>297</v>
      </c>
      <c r="D43" s="15">
        <v>84</v>
      </c>
      <c r="E43" s="15">
        <v>28</v>
      </c>
      <c r="F43" s="15">
        <v>612</v>
      </c>
      <c r="G43" s="15">
        <v>891</v>
      </c>
      <c r="H43" s="15">
        <v>279</v>
      </c>
      <c r="I43" s="15">
        <v>31</v>
      </c>
      <c r="J43" s="15">
        <v>3860</v>
      </c>
    </row>
    <row r="44" spans="1:10" ht="15" customHeight="1" x14ac:dyDescent="0.2">
      <c r="A44" s="14" t="s">
        <v>47</v>
      </c>
      <c r="B44" s="15">
        <v>310</v>
      </c>
      <c r="C44" s="15">
        <v>420</v>
      </c>
      <c r="D44" s="15">
        <v>110</v>
      </c>
      <c r="E44" s="15">
        <v>26</v>
      </c>
      <c r="F44" s="15">
        <v>994</v>
      </c>
      <c r="G44" s="15">
        <v>1261</v>
      </c>
      <c r="H44" s="15">
        <v>267</v>
      </c>
      <c r="I44" s="15">
        <v>21</v>
      </c>
      <c r="J44" s="15">
        <v>5464</v>
      </c>
    </row>
    <row r="45" spans="1:10" ht="15" customHeight="1" x14ac:dyDescent="0.2">
      <c r="A45" s="14" t="s">
        <v>48</v>
      </c>
      <c r="B45" s="16">
        <v>895</v>
      </c>
      <c r="C45" s="16">
        <v>863</v>
      </c>
      <c r="D45" s="16">
        <v>-32</v>
      </c>
      <c r="E45" s="16">
        <v>-4</v>
      </c>
      <c r="F45" s="16">
        <v>2658</v>
      </c>
      <c r="G45" s="16">
        <v>2590</v>
      </c>
      <c r="H45" s="16">
        <v>-68</v>
      </c>
      <c r="I45" s="16">
        <v>-3</v>
      </c>
      <c r="J45" s="16">
        <v>10105</v>
      </c>
    </row>
    <row r="46" spans="1:10" ht="15" customHeight="1" x14ac:dyDescent="0.2">
      <c r="A46" s="14" t="s">
        <v>49</v>
      </c>
      <c r="B46" s="12">
        <v>11305</v>
      </c>
      <c r="C46" s="12">
        <v>12242</v>
      </c>
      <c r="D46" s="12">
        <v>936</v>
      </c>
      <c r="E46" s="12">
        <v>8</v>
      </c>
      <c r="F46" s="12">
        <v>33286</v>
      </c>
      <c r="G46" s="12">
        <v>39422</v>
      </c>
      <c r="H46" s="12">
        <v>6136</v>
      </c>
      <c r="I46" s="12">
        <v>16</v>
      </c>
      <c r="J46" s="12">
        <v>160765</v>
      </c>
    </row>
    <row r="47" spans="1:10" ht="15" customHeight="1" x14ac:dyDescent="0.2">
      <c r="A47" s="14" t="s">
        <v>50</v>
      </c>
      <c r="B47" s="15"/>
      <c r="C47" s="15"/>
      <c r="D47" s="15"/>
      <c r="E47" s="15"/>
      <c r="F47" s="15"/>
      <c r="G47" s="15"/>
      <c r="H47" s="15"/>
      <c r="I47" s="15"/>
      <c r="J47" s="15"/>
    </row>
    <row r="48" spans="1:10" ht="15" customHeight="1" x14ac:dyDescent="0.2">
      <c r="A48" s="14" t="s">
        <v>51</v>
      </c>
      <c r="B48" s="15">
        <v>9472</v>
      </c>
      <c r="C48" s="15">
        <v>9472</v>
      </c>
      <c r="D48" s="15">
        <v>0</v>
      </c>
      <c r="E48" s="15">
        <v>0</v>
      </c>
      <c r="F48" s="15">
        <v>28416</v>
      </c>
      <c r="G48" s="15">
        <v>28416</v>
      </c>
      <c r="H48" s="15">
        <v>0</v>
      </c>
      <c r="I48" s="15">
        <v>0</v>
      </c>
      <c r="J48" s="15">
        <v>113691</v>
      </c>
    </row>
    <row r="49" spans="1:10" ht="15" customHeight="1" x14ac:dyDescent="0.2">
      <c r="A49" s="14" t="s">
        <v>52</v>
      </c>
      <c r="B49" s="15">
        <v>0</v>
      </c>
      <c r="C49" s="15">
        <v>122</v>
      </c>
      <c r="D49" s="15">
        <v>122</v>
      </c>
      <c r="E49" s="15">
        <v>100</v>
      </c>
      <c r="F49" s="15">
        <v>0</v>
      </c>
      <c r="G49" s="15">
        <v>365</v>
      </c>
      <c r="H49" s="15">
        <v>365</v>
      </c>
      <c r="I49" s="15">
        <v>100</v>
      </c>
      <c r="J49" s="15">
        <v>1462</v>
      </c>
    </row>
    <row r="50" spans="1:10" ht="15" customHeight="1" x14ac:dyDescent="0.2">
      <c r="A50" s="14" t="s">
        <v>53</v>
      </c>
      <c r="B50" s="15">
        <v>6722</v>
      </c>
      <c r="C50" s="15">
        <v>6722</v>
      </c>
      <c r="D50" s="15">
        <v>0</v>
      </c>
      <c r="E50" s="15">
        <v>0</v>
      </c>
      <c r="F50" s="15">
        <v>20165</v>
      </c>
      <c r="G50" s="15">
        <v>20165</v>
      </c>
      <c r="H50" s="15">
        <v>0</v>
      </c>
      <c r="I50" s="15">
        <v>0</v>
      </c>
      <c r="J50" s="15">
        <v>83688</v>
      </c>
    </row>
    <row r="51" spans="1:10" ht="15" customHeight="1" x14ac:dyDescent="0.2">
      <c r="A51" s="14" t="s">
        <v>54</v>
      </c>
      <c r="B51" s="16">
        <v>9386</v>
      </c>
      <c r="C51" s="16">
        <v>9958</v>
      </c>
      <c r="D51" s="16">
        <v>572</v>
      </c>
      <c r="E51" s="16">
        <v>6</v>
      </c>
      <c r="F51" s="16">
        <v>27749</v>
      </c>
      <c r="G51" s="16">
        <v>29874</v>
      </c>
      <c r="H51" s="16">
        <v>2125</v>
      </c>
      <c r="I51" s="16">
        <v>7</v>
      </c>
      <c r="J51" s="16">
        <v>119496</v>
      </c>
    </row>
    <row r="52" spans="1:10" ht="15" customHeight="1" x14ac:dyDescent="0.2">
      <c r="A52" s="14" t="s">
        <v>55</v>
      </c>
      <c r="B52" s="12">
        <v>25579</v>
      </c>
      <c r="C52" s="12">
        <v>26273</v>
      </c>
      <c r="D52" s="12">
        <v>694</v>
      </c>
      <c r="E52" s="12">
        <v>3</v>
      </c>
      <c r="F52" s="12">
        <v>76330</v>
      </c>
      <c r="G52" s="12">
        <v>78820</v>
      </c>
      <c r="H52" s="12">
        <v>2490</v>
      </c>
      <c r="I52" s="12">
        <v>3</v>
      </c>
      <c r="J52" s="12">
        <v>318336</v>
      </c>
    </row>
    <row r="53" spans="1:10" ht="15" customHeight="1" x14ac:dyDescent="0.2">
      <c r="A53" s="14" t="s">
        <v>56</v>
      </c>
      <c r="B53" s="15"/>
      <c r="C53" s="15"/>
      <c r="D53" s="15"/>
      <c r="E53" s="15"/>
      <c r="F53" s="15"/>
      <c r="G53" s="15"/>
      <c r="H53" s="15"/>
      <c r="I53" s="15"/>
      <c r="J53" s="15"/>
    </row>
    <row r="54" spans="1:10" ht="15" customHeight="1" x14ac:dyDescent="0.2">
      <c r="A54" s="14" t="s">
        <v>57</v>
      </c>
      <c r="B54" s="15">
        <v>0</v>
      </c>
      <c r="C54" s="15">
        <v>77</v>
      </c>
      <c r="D54" s="15">
        <v>77</v>
      </c>
      <c r="E54" s="15">
        <v>100</v>
      </c>
      <c r="F54" s="15">
        <v>0</v>
      </c>
      <c r="G54" s="15">
        <v>231</v>
      </c>
      <c r="H54" s="15">
        <v>231</v>
      </c>
      <c r="I54" s="15">
        <v>100</v>
      </c>
      <c r="J54" s="15">
        <v>925</v>
      </c>
    </row>
    <row r="55" spans="1:10" ht="15" customHeight="1" x14ac:dyDescent="0.2">
      <c r="A55" s="14" t="s">
        <v>58</v>
      </c>
      <c r="B55" s="15">
        <v>0</v>
      </c>
      <c r="C55" s="15">
        <v>20</v>
      </c>
      <c r="D55" s="15">
        <v>20</v>
      </c>
      <c r="E55" s="15">
        <v>100</v>
      </c>
      <c r="F55" s="15">
        <v>0</v>
      </c>
      <c r="G55" s="15">
        <v>61</v>
      </c>
      <c r="H55" s="15">
        <v>61</v>
      </c>
      <c r="I55" s="15">
        <v>100</v>
      </c>
      <c r="J55" s="15">
        <v>244</v>
      </c>
    </row>
    <row r="56" spans="1:10" ht="15" customHeight="1" x14ac:dyDescent="0.2">
      <c r="A56" s="14" t="s">
        <v>59</v>
      </c>
      <c r="B56" s="15">
        <v>34</v>
      </c>
      <c r="C56" s="15">
        <v>143</v>
      </c>
      <c r="D56" s="15">
        <v>109</v>
      </c>
      <c r="E56" s="15">
        <v>76</v>
      </c>
      <c r="F56" s="15">
        <v>332</v>
      </c>
      <c r="G56" s="15">
        <v>430</v>
      </c>
      <c r="H56" s="15">
        <v>97</v>
      </c>
      <c r="I56" s="15">
        <v>23</v>
      </c>
      <c r="J56" s="15">
        <v>1718</v>
      </c>
    </row>
    <row r="57" spans="1:10" ht="15" customHeight="1" x14ac:dyDescent="0.2">
      <c r="A57" s="14" t="s">
        <v>60</v>
      </c>
      <c r="B57" s="15">
        <v>0</v>
      </c>
      <c r="C57" s="15">
        <v>27</v>
      </c>
      <c r="D57" s="15">
        <v>27</v>
      </c>
      <c r="E57" s="15">
        <v>100</v>
      </c>
      <c r="F57" s="15">
        <v>0</v>
      </c>
      <c r="G57" s="15">
        <v>80</v>
      </c>
      <c r="H57" s="15">
        <v>80</v>
      </c>
      <c r="I57" s="15">
        <v>100</v>
      </c>
      <c r="J57" s="15">
        <v>321</v>
      </c>
    </row>
    <row r="58" spans="1:10" ht="15" customHeight="1" x14ac:dyDescent="0.2">
      <c r="A58" s="14" t="s">
        <v>61</v>
      </c>
      <c r="B58" s="15">
        <v>0</v>
      </c>
      <c r="C58" s="15">
        <v>51</v>
      </c>
      <c r="D58" s="15">
        <v>51</v>
      </c>
      <c r="E58" s="15">
        <v>100</v>
      </c>
      <c r="F58" s="15">
        <v>199</v>
      </c>
      <c r="G58" s="15">
        <v>154</v>
      </c>
      <c r="H58" s="15">
        <v>-46</v>
      </c>
      <c r="I58" s="15">
        <v>-30</v>
      </c>
      <c r="J58" s="15">
        <v>614</v>
      </c>
    </row>
    <row r="59" spans="1:10" ht="15" customHeight="1" x14ac:dyDescent="0.2">
      <c r="A59" s="14" t="s">
        <v>62</v>
      </c>
      <c r="B59" s="15">
        <v>158</v>
      </c>
      <c r="C59" s="15">
        <v>218</v>
      </c>
      <c r="D59" s="15">
        <v>60</v>
      </c>
      <c r="E59" s="15">
        <v>28</v>
      </c>
      <c r="F59" s="15">
        <v>540</v>
      </c>
      <c r="G59" s="15">
        <v>653</v>
      </c>
      <c r="H59" s="15">
        <v>113</v>
      </c>
      <c r="I59" s="15">
        <v>17</v>
      </c>
      <c r="J59" s="15">
        <v>2614</v>
      </c>
    </row>
    <row r="60" spans="1:10" ht="15" customHeight="1" x14ac:dyDescent="0.2">
      <c r="A60" s="14" t="s">
        <v>63</v>
      </c>
      <c r="B60" s="15">
        <v>0</v>
      </c>
      <c r="C60" s="15">
        <v>18</v>
      </c>
      <c r="D60" s="15">
        <v>18</v>
      </c>
      <c r="E60" s="15">
        <v>100</v>
      </c>
      <c r="F60" s="15">
        <v>345</v>
      </c>
      <c r="G60" s="15">
        <v>55</v>
      </c>
      <c r="H60" s="15">
        <v>-290</v>
      </c>
      <c r="I60" s="15">
        <v>-530</v>
      </c>
      <c r="J60" s="15">
        <v>219</v>
      </c>
    </row>
    <row r="61" spans="1:10" ht="15" customHeight="1" x14ac:dyDescent="0.2">
      <c r="A61" s="14" t="s">
        <v>64</v>
      </c>
      <c r="B61" s="15">
        <v>0</v>
      </c>
      <c r="C61" s="15">
        <v>14</v>
      </c>
      <c r="D61" s="15">
        <v>14</v>
      </c>
      <c r="E61" s="15">
        <v>100</v>
      </c>
      <c r="F61" s="15">
        <v>0</v>
      </c>
      <c r="G61" s="15">
        <v>40</v>
      </c>
      <c r="H61" s="15">
        <v>40</v>
      </c>
      <c r="I61" s="15">
        <v>100</v>
      </c>
      <c r="J61" s="15">
        <v>162</v>
      </c>
    </row>
    <row r="62" spans="1:10" ht="15" customHeight="1" x14ac:dyDescent="0.2">
      <c r="A62" s="14" t="s">
        <v>65</v>
      </c>
      <c r="B62" s="15">
        <v>8</v>
      </c>
      <c r="C62" s="15">
        <v>38</v>
      </c>
      <c r="D62" s="15">
        <v>30</v>
      </c>
      <c r="E62" s="15">
        <v>79</v>
      </c>
      <c r="F62" s="15">
        <v>148</v>
      </c>
      <c r="G62" s="15">
        <v>115</v>
      </c>
      <c r="H62" s="15">
        <v>-33</v>
      </c>
      <c r="I62" s="15">
        <v>-28</v>
      </c>
      <c r="J62" s="15">
        <v>460</v>
      </c>
    </row>
    <row r="63" spans="1:10" ht="15" customHeight="1" x14ac:dyDescent="0.2">
      <c r="A63" s="14" t="s">
        <v>66</v>
      </c>
      <c r="B63" s="15">
        <v>99</v>
      </c>
      <c r="C63" s="15">
        <v>80</v>
      </c>
      <c r="D63" s="15">
        <v>-19</v>
      </c>
      <c r="E63" s="15">
        <v>-23</v>
      </c>
      <c r="F63" s="15">
        <v>500</v>
      </c>
      <c r="G63" s="15">
        <v>240</v>
      </c>
      <c r="H63" s="15">
        <v>-260</v>
      </c>
      <c r="I63" s="15">
        <v>-108</v>
      </c>
      <c r="J63" s="15">
        <v>960</v>
      </c>
    </row>
    <row r="64" spans="1:10" ht="15" customHeight="1" x14ac:dyDescent="0.2">
      <c r="A64" s="14" t="s">
        <v>67</v>
      </c>
      <c r="B64" s="15">
        <v>0</v>
      </c>
      <c r="C64" s="15">
        <v>11</v>
      </c>
      <c r="D64" s="15">
        <v>11</v>
      </c>
      <c r="E64" s="15">
        <v>100</v>
      </c>
      <c r="F64" s="15">
        <v>0</v>
      </c>
      <c r="G64" s="15">
        <v>34</v>
      </c>
      <c r="H64" s="15">
        <v>34</v>
      </c>
      <c r="I64" s="15">
        <v>100</v>
      </c>
      <c r="J64" s="15">
        <v>136</v>
      </c>
    </row>
    <row r="65" spans="1:10" ht="15" customHeight="1" x14ac:dyDescent="0.2">
      <c r="A65" s="14" t="s">
        <v>68</v>
      </c>
      <c r="B65" s="15">
        <v>104</v>
      </c>
      <c r="C65" s="15">
        <v>106</v>
      </c>
      <c r="D65" s="15">
        <v>2</v>
      </c>
      <c r="E65" s="15">
        <v>2</v>
      </c>
      <c r="F65" s="15">
        <v>104</v>
      </c>
      <c r="G65" s="15">
        <v>317</v>
      </c>
      <c r="H65" s="15">
        <v>213</v>
      </c>
      <c r="I65" s="15">
        <v>67</v>
      </c>
      <c r="J65" s="15">
        <v>1267</v>
      </c>
    </row>
    <row r="66" spans="1:10" ht="15" customHeight="1" x14ac:dyDescent="0.2">
      <c r="A66" s="14" t="s">
        <v>69</v>
      </c>
      <c r="B66" s="15">
        <v>46</v>
      </c>
      <c r="C66" s="15">
        <v>82</v>
      </c>
      <c r="D66" s="15">
        <v>37</v>
      </c>
      <c r="E66" s="15">
        <v>45</v>
      </c>
      <c r="F66" s="15">
        <v>46</v>
      </c>
      <c r="G66" s="15">
        <v>247</v>
      </c>
      <c r="H66" s="15">
        <v>202</v>
      </c>
      <c r="I66" s="15">
        <v>82</v>
      </c>
      <c r="J66" s="15">
        <v>989</v>
      </c>
    </row>
    <row r="67" spans="1:10" ht="15" customHeight="1" x14ac:dyDescent="0.2">
      <c r="A67" s="14" t="s">
        <v>70</v>
      </c>
      <c r="B67" s="15">
        <v>432</v>
      </c>
      <c r="C67" s="15">
        <v>498</v>
      </c>
      <c r="D67" s="15">
        <v>66</v>
      </c>
      <c r="E67" s="15">
        <v>13</v>
      </c>
      <c r="F67" s="15">
        <v>1515</v>
      </c>
      <c r="G67" s="15">
        <v>1494</v>
      </c>
      <c r="H67" s="15">
        <v>-21</v>
      </c>
      <c r="I67" s="15">
        <v>-1</v>
      </c>
      <c r="J67" s="15">
        <v>5975</v>
      </c>
    </row>
    <row r="68" spans="1:10" ht="15" customHeight="1" x14ac:dyDescent="0.2">
      <c r="A68" s="14" t="s">
        <v>154</v>
      </c>
      <c r="B68" s="15">
        <v>15</v>
      </c>
      <c r="C68" s="15">
        <v>0</v>
      </c>
      <c r="D68" s="15">
        <v>-15</v>
      </c>
      <c r="E68" s="15" t="s">
        <v>27</v>
      </c>
      <c r="F68" s="15">
        <v>15</v>
      </c>
      <c r="G68" s="15">
        <v>0</v>
      </c>
      <c r="H68" s="15">
        <v>-15</v>
      </c>
      <c r="I68" s="15" t="s">
        <v>27</v>
      </c>
      <c r="J68" s="15">
        <v>0</v>
      </c>
    </row>
    <row r="69" spans="1:10" ht="15" customHeight="1" x14ac:dyDescent="0.2">
      <c r="A69" s="14" t="s">
        <v>71</v>
      </c>
      <c r="B69" s="15">
        <v>0</v>
      </c>
      <c r="C69" s="15">
        <v>0</v>
      </c>
      <c r="D69" s="15">
        <v>0</v>
      </c>
      <c r="E69" s="15" t="s">
        <v>27</v>
      </c>
      <c r="F69" s="15">
        <v>0</v>
      </c>
      <c r="G69" s="15">
        <v>0</v>
      </c>
      <c r="H69" s="15">
        <v>0</v>
      </c>
      <c r="I69" s="15" t="s">
        <v>27</v>
      </c>
      <c r="J69" s="15">
        <v>876</v>
      </c>
    </row>
    <row r="70" spans="1:10" ht="15" customHeight="1" x14ac:dyDescent="0.2">
      <c r="A70" s="14" t="s">
        <v>72</v>
      </c>
      <c r="B70" s="15">
        <v>0</v>
      </c>
      <c r="C70" s="15">
        <v>227</v>
      </c>
      <c r="D70" s="15">
        <v>227</v>
      </c>
      <c r="E70" s="15">
        <v>100</v>
      </c>
      <c r="F70" s="15">
        <v>0</v>
      </c>
      <c r="G70" s="15">
        <v>680</v>
      </c>
      <c r="H70" s="15">
        <v>680</v>
      </c>
      <c r="I70" s="15">
        <v>100</v>
      </c>
      <c r="J70" s="15">
        <v>2719</v>
      </c>
    </row>
    <row r="71" spans="1:10" ht="15" customHeight="1" x14ac:dyDescent="0.2">
      <c r="A71" s="14" t="s">
        <v>73</v>
      </c>
      <c r="B71" s="15">
        <v>0</v>
      </c>
      <c r="C71" s="15">
        <v>62</v>
      </c>
      <c r="D71" s="15">
        <v>62</v>
      </c>
      <c r="E71" s="15">
        <v>100</v>
      </c>
      <c r="F71" s="15">
        <v>0</v>
      </c>
      <c r="G71" s="15">
        <v>185</v>
      </c>
      <c r="H71" s="15">
        <v>185</v>
      </c>
      <c r="I71" s="15">
        <v>100</v>
      </c>
      <c r="J71" s="15">
        <v>739</v>
      </c>
    </row>
    <row r="72" spans="1:10" ht="15" customHeight="1" x14ac:dyDescent="0.2">
      <c r="A72" s="14" t="s">
        <v>74</v>
      </c>
      <c r="B72" s="15">
        <v>0</v>
      </c>
      <c r="C72" s="15">
        <v>30</v>
      </c>
      <c r="D72" s="15">
        <v>30</v>
      </c>
      <c r="E72" s="15">
        <v>100</v>
      </c>
      <c r="F72" s="15">
        <v>0</v>
      </c>
      <c r="G72" s="15">
        <v>90</v>
      </c>
      <c r="H72" s="15">
        <v>90</v>
      </c>
      <c r="I72" s="15">
        <v>100</v>
      </c>
      <c r="J72" s="15">
        <v>359</v>
      </c>
    </row>
    <row r="73" spans="1:10" ht="15" customHeight="1" x14ac:dyDescent="0.2">
      <c r="A73" s="14" t="s">
        <v>75</v>
      </c>
      <c r="B73" s="15">
        <v>0</v>
      </c>
      <c r="C73" s="15">
        <v>52</v>
      </c>
      <c r="D73" s="15">
        <v>52</v>
      </c>
      <c r="E73" s="15">
        <v>100</v>
      </c>
      <c r="F73" s="15">
        <v>0</v>
      </c>
      <c r="G73" s="15">
        <v>158</v>
      </c>
      <c r="H73" s="15">
        <v>158</v>
      </c>
      <c r="I73" s="15">
        <v>100</v>
      </c>
      <c r="J73" s="15">
        <v>630</v>
      </c>
    </row>
    <row r="74" spans="1:10" ht="15" customHeight="1" x14ac:dyDescent="0.2">
      <c r="A74" s="14" t="s">
        <v>76</v>
      </c>
      <c r="B74" s="15">
        <v>0</v>
      </c>
      <c r="C74" s="15">
        <v>32</v>
      </c>
      <c r="D74" s="15">
        <v>32</v>
      </c>
      <c r="E74" s="15">
        <v>100</v>
      </c>
      <c r="F74" s="15">
        <v>885</v>
      </c>
      <c r="G74" s="15">
        <v>95</v>
      </c>
      <c r="H74" s="15">
        <v>-789</v>
      </c>
      <c r="I74" s="15">
        <v>-829</v>
      </c>
      <c r="J74" s="15">
        <v>381</v>
      </c>
    </row>
    <row r="75" spans="1:10" ht="15" customHeight="1" x14ac:dyDescent="0.2">
      <c r="A75" s="14" t="s">
        <v>77</v>
      </c>
      <c r="B75" s="16">
        <v>0</v>
      </c>
      <c r="C75" s="16">
        <v>15</v>
      </c>
      <c r="D75" s="16">
        <v>15</v>
      </c>
      <c r="E75" s="16">
        <v>100</v>
      </c>
      <c r="F75" s="16">
        <v>0</v>
      </c>
      <c r="G75" s="16">
        <v>46</v>
      </c>
      <c r="H75" s="16">
        <v>46</v>
      </c>
      <c r="I75" s="16">
        <v>100</v>
      </c>
      <c r="J75" s="16">
        <v>182</v>
      </c>
    </row>
    <row r="76" spans="1:10" ht="15" customHeight="1" x14ac:dyDescent="0.2">
      <c r="A76" s="14" t="s">
        <v>78</v>
      </c>
      <c r="B76" s="12">
        <v>895</v>
      </c>
      <c r="C76" s="12">
        <v>1801</v>
      </c>
      <c r="D76" s="12">
        <v>906</v>
      </c>
      <c r="E76" s="12">
        <v>50</v>
      </c>
      <c r="F76" s="12">
        <v>4627</v>
      </c>
      <c r="G76" s="12">
        <v>5403</v>
      </c>
      <c r="H76" s="12">
        <v>776</v>
      </c>
      <c r="I76" s="12">
        <v>14</v>
      </c>
      <c r="J76" s="12">
        <v>22490</v>
      </c>
    </row>
    <row r="77" spans="1:10" ht="15" customHeight="1" x14ac:dyDescent="0.2">
      <c r="A77" s="14" t="s">
        <v>79</v>
      </c>
      <c r="B77" s="15"/>
      <c r="C77" s="15"/>
      <c r="D77" s="15"/>
      <c r="E77" s="15"/>
      <c r="F77" s="15"/>
      <c r="G77" s="15"/>
      <c r="H77" s="15"/>
      <c r="I77" s="15"/>
      <c r="J77" s="15"/>
    </row>
    <row r="78" spans="1:10" ht="15" customHeight="1" x14ac:dyDescent="0.2">
      <c r="A78" s="14" t="s">
        <v>80</v>
      </c>
      <c r="B78" s="15">
        <v>403</v>
      </c>
      <c r="C78" s="15">
        <v>0</v>
      </c>
      <c r="D78" s="15">
        <v>-403</v>
      </c>
      <c r="E78" s="15" t="s">
        <v>27</v>
      </c>
      <c r="F78" s="15">
        <v>2536</v>
      </c>
      <c r="G78" s="15">
        <v>0</v>
      </c>
      <c r="H78" s="15">
        <v>-2536</v>
      </c>
      <c r="I78" s="15" t="s">
        <v>27</v>
      </c>
      <c r="J78" s="15">
        <v>0</v>
      </c>
    </row>
    <row r="79" spans="1:10" ht="15" customHeight="1" x14ac:dyDescent="0.2">
      <c r="A79" s="14" t="s">
        <v>81</v>
      </c>
      <c r="B79" s="15">
        <v>0</v>
      </c>
      <c r="C79" s="15">
        <v>162</v>
      </c>
      <c r="D79" s="15">
        <v>162</v>
      </c>
      <c r="E79" s="15">
        <v>100</v>
      </c>
      <c r="F79" s="15">
        <v>737</v>
      </c>
      <c r="G79" s="15">
        <v>487</v>
      </c>
      <c r="H79" s="15">
        <v>-251</v>
      </c>
      <c r="I79" s="15">
        <v>-52</v>
      </c>
      <c r="J79" s="15">
        <v>1946</v>
      </c>
    </row>
    <row r="80" spans="1:10" ht="15" customHeight="1" x14ac:dyDescent="0.2">
      <c r="A80" s="14" t="s">
        <v>82</v>
      </c>
      <c r="B80" s="15">
        <v>0</v>
      </c>
      <c r="C80" s="15">
        <v>195</v>
      </c>
      <c r="D80" s="15">
        <v>195</v>
      </c>
      <c r="E80" s="15">
        <v>100</v>
      </c>
      <c r="F80" s="15">
        <v>0</v>
      </c>
      <c r="G80" s="15">
        <v>584</v>
      </c>
      <c r="H80" s="15">
        <v>584</v>
      </c>
      <c r="I80" s="15">
        <v>100</v>
      </c>
      <c r="J80" s="15">
        <v>2335</v>
      </c>
    </row>
    <row r="81" spans="1:10" ht="15" customHeight="1" x14ac:dyDescent="0.2">
      <c r="A81" s="14" t="s">
        <v>83</v>
      </c>
      <c r="B81" s="15">
        <v>627</v>
      </c>
      <c r="C81" s="15">
        <v>632</v>
      </c>
      <c r="D81" s="15">
        <v>4</v>
      </c>
      <c r="E81" s="15">
        <v>1</v>
      </c>
      <c r="F81" s="15">
        <v>2117</v>
      </c>
      <c r="G81" s="15">
        <v>1895</v>
      </c>
      <c r="H81" s="15">
        <v>-222</v>
      </c>
      <c r="I81" s="15">
        <v>-12</v>
      </c>
      <c r="J81" s="15">
        <v>7582</v>
      </c>
    </row>
    <row r="82" spans="1:10" ht="15" customHeight="1" x14ac:dyDescent="0.2">
      <c r="A82" s="14" t="s">
        <v>84</v>
      </c>
      <c r="B82" s="15">
        <v>235</v>
      </c>
      <c r="C82" s="15">
        <v>268</v>
      </c>
      <c r="D82" s="15">
        <v>33</v>
      </c>
      <c r="E82" s="15">
        <v>12</v>
      </c>
      <c r="F82" s="15">
        <v>706</v>
      </c>
      <c r="G82" s="15">
        <v>806</v>
      </c>
      <c r="H82" s="15">
        <v>100</v>
      </c>
      <c r="I82" s="15">
        <v>12</v>
      </c>
      <c r="J82" s="15">
        <v>3222</v>
      </c>
    </row>
    <row r="83" spans="1:10" ht="15" customHeight="1" x14ac:dyDescent="0.2">
      <c r="A83" s="14" t="s">
        <v>85</v>
      </c>
      <c r="B83" s="15">
        <v>220</v>
      </c>
      <c r="C83" s="15">
        <v>219</v>
      </c>
      <c r="D83" s="15">
        <v>-1</v>
      </c>
      <c r="E83" s="15">
        <v>-1</v>
      </c>
      <c r="F83" s="15">
        <v>220</v>
      </c>
      <c r="G83" s="15">
        <v>656</v>
      </c>
      <c r="H83" s="15">
        <v>436</v>
      </c>
      <c r="I83" s="15">
        <v>66</v>
      </c>
      <c r="J83" s="15">
        <v>2626</v>
      </c>
    </row>
    <row r="84" spans="1:10" ht="15" customHeight="1" x14ac:dyDescent="0.2">
      <c r="A84" s="14" t="s">
        <v>86</v>
      </c>
      <c r="B84" s="15">
        <v>360</v>
      </c>
      <c r="C84" s="15">
        <v>280</v>
      </c>
      <c r="D84" s="15">
        <v>-80</v>
      </c>
      <c r="E84" s="15">
        <v>-29</v>
      </c>
      <c r="F84" s="15">
        <v>360</v>
      </c>
      <c r="G84" s="15">
        <v>840</v>
      </c>
      <c r="H84" s="15">
        <v>480</v>
      </c>
      <c r="I84" s="15">
        <v>57</v>
      </c>
      <c r="J84" s="15">
        <v>3360</v>
      </c>
    </row>
    <row r="85" spans="1:10" ht="15" customHeight="1" x14ac:dyDescent="0.2">
      <c r="A85" s="14" t="s">
        <v>87</v>
      </c>
      <c r="B85" s="15">
        <v>390</v>
      </c>
      <c r="C85" s="15">
        <v>556</v>
      </c>
      <c r="D85" s="15">
        <v>166</v>
      </c>
      <c r="E85" s="15">
        <v>30</v>
      </c>
      <c r="F85" s="15">
        <v>3382</v>
      </c>
      <c r="G85" s="15">
        <v>1669</v>
      </c>
      <c r="H85" s="15">
        <v>-1713</v>
      </c>
      <c r="I85" s="15">
        <v>-103</v>
      </c>
      <c r="J85" s="15">
        <v>6675</v>
      </c>
    </row>
    <row r="86" spans="1:10" ht="15" customHeight="1" x14ac:dyDescent="0.2">
      <c r="A86" s="14" t="s">
        <v>88</v>
      </c>
      <c r="B86" s="15">
        <v>133</v>
      </c>
      <c r="C86" s="15">
        <v>2688</v>
      </c>
      <c r="D86" s="15">
        <v>2554</v>
      </c>
      <c r="E86" s="15">
        <v>95</v>
      </c>
      <c r="F86" s="15">
        <v>133</v>
      </c>
      <c r="G86" s="15">
        <v>2688</v>
      </c>
      <c r="H86" s="15">
        <v>2554</v>
      </c>
      <c r="I86" s="15">
        <v>95</v>
      </c>
      <c r="J86" s="15">
        <v>21500</v>
      </c>
    </row>
    <row r="87" spans="1:10" ht="15" customHeight="1" x14ac:dyDescent="0.2">
      <c r="A87" s="14" t="s">
        <v>89</v>
      </c>
      <c r="B87" s="15">
        <v>0</v>
      </c>
      <c r="C87" s="15">
        <v>351</v>
      </c>
      <c r="D87" s="15">
        <v>351</v>
      </c>
      <c r="E87" s="15">
        <v>100</v>
      </c>
      <c r="F87" s="15">
        <v>190</v>
      </c>
      <c r="G87" s="15">
        <v>1054</v>
      </c>
      <c r="H87" s="15">
        <v>864</v>
      </c>
      <c r="I87" s="15">
        <v>82</v>
      </c>
      <c r="J87" s="15">
        <v>4215</v>
      </c>
    </row>
    <row r="88" spans="1:10" ht="15" customHeight="1" x14ac:dyDescent="0.2">
      <c r="A88" s="14" t="s">
        <v>90</v>
      </c>
      <c r="B88" s="15">
        <v>194</v>
      </c>
      <c r="C88" s="15">
        <v>389</v>
      </c>
      <c r="D88" s="15">
        <v>195</v>
      </c>
      <c r="E88" s="15">
        <v>50</v>
      </c>
      <c r="F88" s="15">
        <v>644</v>
      </c>
      <c r="G88" s="15">
        <v>1166</v>
      </c>
      <c r="H88" s="15">
        <v>522</v>
      </c>
      <c r="I88" s="15">
        <v>45</v>
      </c>
      <c r="J88" s="15">
        <v>4666</v>
      </c>
    </row>
    <row r="89" spans="1:10" ht="15" customHeight="1" x14ac:dyDescent="0.2">
      <c r="A89" s="14" t="s">
        <v>91</v>
      </c>
      <c r="B89" s="15">
        <v>0</v>
      </c>
      <c r="C89" s="15">
        <v>38</v>
      </c>
      <c r="D89" s="15">
        <v>38</v>
      </c>
      <c r="E89" s="15">
        <v>100</v>
      </c>
      <c r="F89" s="15">
        <v>0</v>
      </c>
      <c r="G89" s="15">
        <v>115</v>
      </c>
      <c r="H89" s="15">
        <v>115</v>
      </c>
      <c r="I89" s="15">
        <v>100</v>
      </c>
      <c r="J89" s="15">
        <v>460</v>
      </c>
    </row>
    <row r="90" spans="1:10" ht="15" customHeight="1" x14ac:dyDescent="0.2">
      <c r="A90" s="14" t="s">
        <v>92</v>
      </c>
      <c r="B90" s="15">
        <v>0</v>
      </c>
      <c r="C90" s="15">
        <v>930</v>
      </c>
      <c r="D90" s="15">
        <v>930</v>
      </c>
      <c r="E90" s="15">
        <v>100</v>
      </c>
      <c r="F90" s="15">
        <v>0</v>
      </c>
      <c r="G90" s="15">
        <v>2792</v>
      </c>
      <c r="H90" s="15">
        <v>2792</v>
      </c>
      <c r="I90" s="15">
        <v>100</v>
      </c>
      <c r="J90" s="15">
        <v>5583</v>
      </c>
    </row>
    <row r="91" spans="1:10" ht="15" customHeight="1" x14ac:dyDescent="0.2">
      <c r="A91" s="14" t="s">
        <v>93</v>
      </c>
      <c r="B91" s="15">
        <v>1441</v>
      </c>
      <c r="C91" s="15">
        <v>1575</v>
      </c>
      <c r="D91" s="15">
        <v>134</v>
      </c>
      <c r="E91" s="15">
        <v>9</v>
      </c>
      <c r="F91" s="15">
        <v>4518</v>
      </c>
      <c r="G91" s="15">
        <v>4725</v>
      </c>
      <c r="H91" s="15">
        <v>207</v>
      </c>
      <c r="I91" s="15">
        <v>4</v>
      </c>
      <c r="J91" s="15">
        <v>18900</v>
      </c>
    </row>
    <row r="92" spans="1:10" ht="15" customHeight="1" x14ac:dyDescent="0.2">
      <c r="A92" s="14" t="s">
        <v>94</v>
      </c>
      <c r="B92" s="16">
        <v>0</v>
      </c>
      <c r="C92" s="16">
        <v>18</v>
      </c>
      <c r="D92" s="16">
        <v>18</v>
      </c>
      <c r="E92" s="16">
        <v>100</v>
      </c>
      <c r="F92" s="16">
        <v>0</v>
      </c>
      <c r="G92" s="16">
        <v>54</v>
      </c>
      <c r="H92" s="16">
        <v>54</v>
      </c>
      <c r="I92" s="16">
        <v>100</v>
      </c>
      <c r="J92" s="16">
        <v>217</v>
      </c>
    </row>
    <row r="93" spans="1:10" ht="15" customHeight="1" x14ac:dyDescent="0.2">
      <c r="A93" s="14" t="s">
        <v>95</v>
      </c>
      <c r="B93" s="12">
        <v>4004</v>
      </c>
      <c r="C93" s="12">
        <v>8302</v>
      </c>
      <c r="D93" s="12">
        <v>4298</v>
      </c>
      <c r="E93" s="12">
        <v>52</v>
      </c>
      <c r="F93" s="12">
        <v>15543</v>
      </c>
      <c r="G93" s="12">
        <v>19530</v>
      </c>
      <c r="H93" s="12">
        <v>3986</v>
      </c>
      <c r="I93" s="12">
        <v>20</v>
      </c>
      <c r="J93" s="12">
        <v>83287</v>
      </c>
    </row>
    <row r="94" spans="1:10" ht="15" customHeight="1" x14ac:dyDescent="0.2">
      <c r="A94" s="14" t="s">
        <v>96</v>
      </c>
      <c r="B94" s="15"/>
      <c r="C94" s="15"/>
      <c r="D94" s="15"/>
      <c r="E94" s="15"/>
      <c r="F94" s="15"/>
      <c r="G94" s="15"/>
      <c r="H94" s="15"/>
      <c r="I94" s="15"/>
      <c r="J94" s="15"/>
    </row>
    <row r="95" spans="1:10" ht="15" customHeight="1" x14ac:dyDescent="0.2">
      <c r="A95" s="14" t="s">
        <v>97</v>
      </c>
      <c r="B95" s="15">
        <v>0</v>
      </c>
      <c r="C95" s="15">
        <v>80</v>
      </c>
      <c r="D95" s="15">
        <v>80</v>
      </c>
      <c r="E95" s="15">
        <v>100</v>
      </c>
      <c r="F95" s="15">
        <v>0</v>
      </c>
      <c r="G95" s="15">
        <v>117</v>
      </c>
      <c r="H95" s="15">
        <v>117</v>
      </c>
      <c r="I95" s="15">
        <v>100</v>
      </c>
      <c r="J95" s="15">
        <v>685</v>
      </c>
    </row>
    <row r="96" spans="1:10" ht="15" customHeight="1" x14ac:dyDescent="0.2">
      <c r="A96" s="14" t="s">
        <v>98</v>
      </c>
      <c r="B96" s="15">
        <v>0</v>
      </c>
      <c r="C96" s="15">
        <v>40</v>
      </c>
      <c r="D96" s="15">
        <v>40</v>
      </c>
      <c r="E96" s="15">
        <v>100</v>
      </c>
      <c r="F96" s="15">
        <v>0</v>
      </c>
      <c r="G96" s="15">
        <v>58</v>
      </c>
      <c r="H96" s="15">
        <v>58</v>
      </c>
      <c r="I96" s="15">
        <v>100</v>
      </c>
      <c r="J96" s="15">
        <v>340</v>
      </c>
    </row>
    <row r="97" spans="1:10" ht="15" customHeight="1" x14ac:dyDescent="0.2">
      <c r="A97" s="14" t="s">
        <v>99</v>
      </c>
      <c r="B97" s="15">
        <v>0</v>
      </c>
      <c r="C97" s="15">
        <v>160</v>
      </c>
      <c r="D97" s="15">
        <v>160</v>
      </c>
      <c r="E97" s="15">
        <v>100</v>
      </c>
      <c r="F97" s="15">
        <v>550</v>
      </c>
      <c r="G97" s="15">
        <v>233</v>
      </c>
      <c r="H97" s="15">
        <v>-317</v>
      </c>
      <c r="I97" s="15">
        <v>-136</v>
      </c>
      <c r="J97" s="15">
        <v>1371</v>
      </c>
    </row>
    <row r="98" spans="1:10" ht="15" customHeight="1" x14ac:dyDescent="0.2">
      <c r="A98" s="14" t="s">
        <v>100</v>
      </c>
      <c r="B98" s="15">
        <v>0</v>
      </c>
      <c r="C98" s="15">
        <v>80</v>
      </c>
      <c r="D98" s="15">
        <v>80</v>
      </c>
      <c r="E98" s="15">
        <v>100</v>
      </c>
      <c r="F98" s="15">
        <v>130</v>
      </c>
      <c r="G98" s="15">
        <v>117</v>
      </c>
      <c r="H98" s="15">
        <v>-14</v>
      </c>
      <c r="I98" s="15">
        <v>-12</v>
      </c>
      <c r="J98" s="15">
        <v>685</v>
      </c>
    </row>
    <row r="99" spans="1:10" ht="15" customHeight="1" x14ac:dyDescent="0.2">
      <c r="A99" s="14" t="s">
        <v>101</v>
      </c>
      <c r="B99" s="15">
        <v>0</v>
      </c>
      <c r="C99" s="15">
        <v>90</v>
      </c>
      <c r="D99" s="15">
        <v>90</v>
      </c>
      <c r="E99" s="15">
        <v>100</v>
      </c>
      <c r="F99" s="15">
        <v>250</v>
      </c>
      <c r="G99" s="15">
        <v>131</v>
      </c>
      <c r="H99" s="15">
        <v>-119</v>
      </c>
      <c r="I99" s="15">
        <v>-91</v>
      </c>
      <c r="J99" s="15">
        <v>770</v>
      </c>
    </row>
    <row r="100" spans="1:10" ht="15" customHeight="1" x14ac:dyDescent="0.2">
      <c r="A100" s="14" t="s">
        <v>102</v>
      </c>
      <c r="B100" s="15">
        <v>368</v>
      </c>
      <c r="C100" s="15">
        <v>54</v>
      </c>
      <c r="D100" s="15">
        <v>-314</v>
      </c>
      <c r="E100" s="15">
        <v>-577</v>
      </c>
      <c r="F100" s="15">
        <v>608</v>
      </c>
      <c r="G100" s="15">
        <v>79</v>
      </c>
      <c r="H100" s="15">
        <v>-529</v>
      </c>
      <c r="I100" s="15">
        <v>-669</v>
      </c>
      <c r="J100" s="15">
        <v>465</v>
      </c>
    </row>
    <row r="101" spans="1:10" ht="15" customHeight="1" x14ac:dyDescent="0.2">
      <c r="A101" s="14" t="s">
        <v>150</v>
      </c>
      <c r="B101" s="15">
        <v>250</v>
      </c>
      <c r="C101" s="15">
        <v>0</v>
      </c>
      <c r="D101" s="15">
        <v>-250</v>
      </c>
      <c r="E101" s="15" t="s">
        <v>27</v>
      </c>
      <c r="F101" s="15">
        <v>390</v>
      </c>
      <c r="G101" s="15">
        <v>0</v>
      </c>
      <c r="H101" s="15">
        <v>-390</v>
      </c>
      <c r="I101" s="15" t="s">
        <v>27</v>
      </c>
      <c r="J101" s="15">
        <v>0</v>
      </c>
    </row>
    <row r="102" spans="1:10" ht="15" customHeight="1" x14ac:dyDescent="0.2">
      <c r="A102" s="14" t="s">
        <v>103</v>
      </c>
      <c r="B102" s="15">
        <v>0</v>
      </c>
      <c r="C102" s="15">
        <v>59</v>
      </c>
      <c r="D102" s="15">
        <v>59</v>
      </c>
      <c r="E102" s="15">
        <v>100</v>
      </c>
      <c r="F102" s="15">
        <v>0</v>
      </c>
      <c r="G102" s="15">
        <v>85</v>
      </c>
      <c r="H102" s="15">
        <v>85</v>
      </c>
      <c r="I102" s="15">
        <v>100</v>
      </c>
      <c r="J102" s="15">
        <v>501</v>
      </c>
    </row>
    <row r="103" spans="1:10" ht="15" customHeight="1" x14ac:dyDescent="0.2">
      <c r="A103" s="14" t="s">
        <v>104</v>
      </c>
      <c r="B103" s="15">
        <v>0</v>
      </c>
      <c r="C103" s="15">
        <v>802</v>
      </c>
      <c r="D103" s="15">
        <v>802</v>
      </c>
      <c r="E103" s="15">
        <v>100</v>
      </c>
      <c r="F103" s="15">
        <v>3957</v>
      </c>
      <c r="G103" s="15">
        <v>1167</v>
      </c>
      <c r="H103" s="15">
        <v>-2790</v>
      </c>
      <c r="I103" s="15">
        <v>-239</v>
      </c>
      <c r="J103" s="15">
        <v>6854</v>
      </c>
    </row>
    <row r="104" spans="1:10" ht="15" customHeight="1" x14ac:dyDescent="0.2">
      <c r="A104" s="14" t="s">
        <v>105</v>
      </c>
      <c r="B104" s="15">
        <v>0</v>
      </c>
      <c r="C104" s="15">
        <v>80</v>
      </c>
      <c r="D104" s="15">
        <v>80</v>
      </c>
      <c r="E104" s="15">
        <v>100</v>
      </c>
      <c r="F104" s="15">
        <v>0</v>
      </c>
      <c r="G104" s="15">
        <v>117</v>
      </c>
      <c r="H104" s="15">
        <v>117</v>
      </c>
      <c r="I104" s="15">
        <v>100</v>
      </c>
      <c r="J104" s="15">
        <v>685</v>
      </c>
    </row>
    <row r="105" spans="1:10" ht="15" customHeight="1" x14ac:dyDescent="0.2">
      <c r="A105" s="14" t="s">
        <v>106</v>
      </c>
      <c r="B105" s="15">
        <v>618</v>
      </c>
      <c r="C105" s="15">
        <v>1446</v>
      </c>
      <c r="D105" s="15">
        <v>828</v>
      </c>
      <c r="E105" s="15">
        <v>57</v>
      </c>
      <c r="F105" s="15">
        <v>5886</v>
      </c>
      <c r="G105" s="15">
        <v>2103</v>
      </c>
      <c r="H105" s="15">
        <v>-3782</v>
      </c>
      <c r="I105" s="15">
        <v>-180</v>
      </c>
      <c r="J105" s="15">
        <v>12358</v>
      </c>
    </row>
    <row r="106" spans="1:10" ht="15" customHeight="1" x14ac:dyDescent="0.2">
      <c r="A106" s="14" t="s">
        <v>107</v>
      </c>
      <c r="B106" s="15"/>
      <c r="C106" s="15"/>
      <c r="D106" s="15"/>
      <c r="E106" s="15"/>
      <c r="F106" s="15"/>
      <c r="G106" s="15"/>
      <c r="H106" s="15"/>
      <c r="I106" s="15"/>
      <c r="J106" s="15"/>
    </row>
    <row r="107" spans="1:10" ht="15" customHeight="1" x14ac:dyDescent="0.2">
      <c r="A107" s="14" t="s">
        <v>108</v>
      </c>
      <c r="B107" s="15">
        <v>0</v>
      </c>
      <c r="C107" s="15">
        <v>94</v>
      </c>
      <c r="D107" s="15">
        <v>94</v>
      </c>
      <c r="E107" s="15">
        <v>100</v>
      </c>
      <c r="F107" s="15">
        <v>0</v>
      </c>
      <c r="G107" s="15">
        <v>198</v>
      </c>
      <c r="H107" s="15">
        <v>198</v>
      </c>
      <c r="I107" s="15">
        <v>100</v>
      </c>
      <c r="J107" s="15">
        <v>288</v>
      </c>
    </row>
    <row r="108" spans="1:10" ht="15" customHeight="1" x14ac:dyDescent="0.2">
      <c r="A108" s="14" t="s">
        <v>109</v>
      </c>
      <c r="B108" s="15">
        <v>0</v>
      </c>
      <c r="C108" s="15">
        <v>0</v>
      </c>
      <c r="D108" s="15">
        <v>0</v>
      </c>
      <c r="E108" s="15" t="s">
        <v>27</v>
      </c>
      <c r="F108" s="15">
        <v>0</v>
      </c>
      <c r="G108" s="15">
        <v>0</v>
      </c>
      <c r="H108" s="15">
        <v>0</v>
      </c>
      <c r="I108" s="15" t="s">
        <v>27</v>
      </c>
      <c r="J108" s="15">
        <v>2998</v>
      </c>
    </row>
    <row r="109" spans="1:10" ht="15" customHeight="1" x14ac:dyDescent="0.2">
      <c r="A109" s="14" t="s">
        <v>110</v>
      </c>
      <c r="B109" s="15">
        <v>189</v>
      </c>
      <c r="C109" s="15">
        <v>168</v>
      </c>
      <c r="D109" s="15">
        <v>-21</v>
      </c>
      <c r="E109" s="15">
        <v>-13</v>
      </c>
      <c r="F109" s="15">
        <v>597</v>
      </c>
      <c r="G109" s="15">
        <v>504</v>
      </c>
      <c r="H109" s="15">
        <v>-93</v>
      </c>
      <c r="I109" s="15">
        <v>-18</v>
      </c>
      <c r="J109" s="15">
        <v>2016</v>
      </c>
    </row>
    <row r="110" spans="1:10" ht="15" customHeight="1" x14ac:dyDescent="0.2">
      <c r="A110" s="14" t="s">
        <v>111</v>
      </c>
      <c r="B110" s="15">
        <v>85</v>
      </c>
      <c r="C110" s="15">
        <v>50</v>
      </c>
      <c r="D110" s="15">
        <v>-35</v>
      </c>
      <c r="E110" s="15">
        <v>-70</v>
      </c>
      <c r="F110" s="15">
        <v>209</v>
      </c>
      <c r="G110" s="15">
        <v>149</v>
      </c>
      <c r="H110" s="15">
        <v>-60</v>
      </c>
      <c r="I110" s="15">
        <v>-40</v>
      </c>
      <c r="J110" s="15">
        <v>597</v>
      </c>
    </row>
    <row r="111" spans="1:10" ht="15" customHeight="1" x14ac:dyDescent="0.2">
      <c r="A111" s="14" t="s">
        <v>112</v>
      </c>
      <c r="B111" s="15"/>
      <c r="C111" s="15"/>
      <c r="D111" s="15"/>
      <c r="E111" s="15"/>
      <c r="F111" s="15"/>
      <c r="G111" s="15"/>
      <c r="H111" s="15"/>
      <c r="I111" s="15"/>
      <c r="J111" s="15"/>
    </row>
    <row r="112" spans="1:10" ht="15" customHeight="1" x14ac:dyDescent="0.2">
      <c r="A112" s="14" t="s">
        <v>113</v>
      </c>
      <c r="B112" s="15">
        <v>0</v>
      </c>
      <c r="C112" s="15">
        <v>5</v>
      </c>
      <c r="D112" s="15">
        <v>5</v>
      </c>
      <c r="E112" s="15">
        <v>100</v>
      </c>
      <c r="F112" s="15">
        <v>0</v>
      </c>
      <c r="G112" s="15">
        <v>16</v>
      </c>
      <c r="H112" s="15">
        <v>16</v>
      </c>
      <c r="I112" s="15">
        <v>100</v>
      </c>
      <c r="J112" s="15">
        <v>65</v>
      </c>
    </row>
    <row r="113" spans="1:10" ht="15" customHeight="1" x14ac:dyDescent="0.2">
      <c r="A113" s="14" t="s">
        <v>114</v>
      </c>
      <c r="B113" s="15">
        <v>73</v>
      </c>
      <c r="C113" s="15">
        <v>39</v>
      </c>
      <c r="D113" s="15">
        <v>-34</v>
      </c>
      <c r="E113" s="15">
        <v>-88</v>
      </c>
      <c r="F113" s="15">
        <v>167</v>
      </c>
      <c r="G113" s="15">
        <v>116</v>
      </c>
      <c r="H113" s="15">
        <v>-50</v>
      </c>
      <c r="I113" s="15">
        <v>-43</v>
      </c>
      <c r="J113" s="15">
        <v>466</v>
      </c>
    </row>
    <row r="114" spans="1:10" ht="15" customHeight="1" x14ac:dyDescent="0.2">
      <c r="A114" s="14" t="s">
        <v>155</v>
      </c>
      <c r="B114" s="15">
        <v>12</v>
      </c>
      <c r="C114" s="15">
        <v>0</v>
      </c>
      <c r="D114" s="15">
        <v>-12</v>
      </c>
      <c r="E114" s="15" t="s">
        <v>27</v>
      </c>
      <c r="F114" s="15">
        <v>12</v>
      </c>
      <c r="G114" s="15">
        <v>0</v>
      </c>
      <c r="H114" s="15">
        <v>-12</v>
      </c>
      <c r="I114" s="15" t="s">
        <v>27</v>
      </c>
      <c r="J114" s="15">
        <v>0</v>
      </c>
    </row>
    <row r="115" spans="1:10" ht="15" customHeight="1" x14ac:dyDescent="0.2">
      <c r="A115" s="14" t="s">
        <v>115</v>
      </c>
      <c r="B115" s="15">
        <v>438</v>
      </c>
      <c r="C115" s="15">
        <v>238</v>
      </c>
      <c r="D115" s="15">
        <v>-200</v>
      </c>
      <c r="E115" s="15">
        <v>-84</v>
      </c>
      <c r="F115" s="15">
        <v>926</v>
      </c>
      <c r="G115" s="15">
        <v>715</v>
      </c>
      <c r="H115" s="15">
        <v>-211</v>
      </c>
      <c r="I115" s="15">
        <v>-29</v>
      </c>
      <c r="J115" s="15">
        <v>2860</v>
      </c>
    </row>
    <row r="116" spans="1:10" ht="15" customHeight="1" x14ac:dyDescent="0.2">
      <c r="A116" s="14" t="s">
        <v>116</v>
      </c>
      <c r="B116" s="15">
        <v>186</v>
      </c>
      <c r="C116" s="15">
        <v>176</v>
      </c>
      <c r="D116" s="15">
        <v>-10</v>
      </c>
      <c r="E116" s="15">
        <v>-6</v>
      </c>
      <c r="F116" s="15">
        <v>449</v>
      </c>
      <c r="G116" s="15">
        <v>529</v>
      </c>
      <c r="H116" s="15">
        <v>80</v>
      </c>
      <c r="I116" s="15">
        <v>15</v>
      </c>
      <c r="J116" s="15">
        <v>2114</v>
      </c>
    </row>
    <row r="117" spans="1:10" ht="15" customHeight="1" x14ac:dyDescent="0.2">
      <c r="A117" s="14" t="s">
        <v>117</v>
      </c>
      <c r="B117" s="15">
        <v>68</v>
      </c>
      <c r="C117" s="15">
        <v>127</v>
      </c>
      <c r="D117" s="15">
        <v>59</v>
      </c>
      <c r="E117" s="15">
        <v>46</v>
      </c>
      <c r="F117" s="15">
        <v>253</v>
      </c>
      <c r="G117" s="15">
        <v>382</v>
      </c>
      <c r="H117" s="15">
        <v>130</v>
      </c>
      <c r="I117" s="15">
        <v>34</v>
      </c>
      <c r="J117" s="15">
        <v>1529</v>
      </c>
    </row>
    <row r="118" spans="1:10" ht="15" customHeight="1" x14ac:dyDescent="0.2">
      <c r="A118" s="14" t="s">
        <v>118</v>
      </c>
      <c r="B118" s="15">
        <v>200</v>
      </c>
      <c r="C118" s="15">
        <v>117</v>
      </c>
      <c r="D118" s="15">
        <v>-83</v>
      </c>
      <c r="E118" s="15">
        <v>-71</v>
      </c>
      <c r="F118" s="15">
        <v>400</v>
      </c>
      <c r="G118" s="15">
        <v>350</v>
      </c>
      <c r="H118" s="15">
        <v>-50</v>
      </c>
      <c r="I118" s="15">
        <v>-14</v>
      </c>
      <c r="J118" s="15">
        <v>1400</v>
      </c>
    </row>
    <row r="119" spans="1:10" ht="15" customHeight="1" x14ac:dyDescent="0.2">
      <c r="A119" s="14" t="s">
        <v>119</v>
      </c>
      <c r="B119" s="15">
        <v>440</v>
      </c>
      <c r="C119" s="15">
        <v>371</v>
      </c>
      <c r="D119" s="15">
        <v>-70</v>
      </c>
      <c r="E119" s="15">
        <v>-19</v>
      </c>
      <c r="F119" s="15">
        <v>1304</v>
      </c>
      <c r="G119" s="15">
        <v>1112</v>
      </c>
      <c r="H119" s="15">
        <v>-191</v>
      </c>
      <c r="I119" s="15">
        <v>-17</v>
      </c>
      <c r="J119" s="15">
        <v>4450</v>
      </c>
    </row>
    <row r="120" spans="1:10" ht="15" customHeight="1" x14ac:dyDescent="0.2">
      <c r="A120" s="14" t="s">
        <v>120</v>
      </c>
      <c r="B120" s="15">
        <v>0</v>
      </c>
      <c r="C120" s="15">
        <v>0</v>
      </c>
      <c r="D120" s="15">
        <v>0</v>
      </c>
      <c r="E120" s="15" t="s">
        <v>27</v>
      </c>
      <c r="F120" s="15">
        <v>7560</v>
      </c>
      <c r="G120" s="15">
        <v>7616</v>
      </c>
      <c r="H120" s="15">
        <v>56</v>
      </c>
      <c r="I120" s="15">
        <v>1</v>
      </c>
      <c r="J120" s="15">
        <v>7616</v>
      </c>
    </row>
    <row r="121" spans="1:10" ht="15" customHeight="1" x14ac:dyDescent="0.2">
      <c r="A121" s="14" t="s">
        <v>121</v>
      </c>
      <c r="B121" s="15">
        <v>263</v>
      </c>
      <c r="C121" s="15">
        <v>604</v>
      </c>
      <c r="D121" s="15">
        <v>342</v>
      </c>
      <c r="E121" s="15">
        <v>57</v>
      </c>
      <c r="F121" s="15">
        <v>1118</v>
      </c>
      <c r="G121" s="15">
        <v>1813</v>
      </c>
      <c r="H121" s="15">
        <v>695</v>
      </c>
      <c r="I121" s="15">
        <v>38</v>
      </c>
      <c r="J121" s="15">
        <v>7253</v>
      </c>
    </row>
    <row r="122" spans="1:10" ht="15" customHeight="1" x14ac:dyDescent="0.2">
      <c r="A122" s="14" t="s">
        <v>122</v>
      </c>
      <c r="B122" s="15">
        <v>0</v>
      </c>
      <c r="C122" s="15">
        <v>29</v>
      </c>
      <c r="D122" s="15">
        <v>29</v>
      </c>
      <c r="E122" s="15">
        <v>100</v>
      </c>
      <c r="F122" s="15">
        <v>30</v>
      </c>
      <c r="G122" s="15">
        <v>86</v>
      </c>
      <c r="H122" s="15">
        <v>56</v>
      </c>
      <c r="I122" s="15">
        <v>65</v>
      </c>
      <c r="J122" s="15">
        <v>344</v>
      </c>
    </row>
    <row r="123" spans="1:10" ht="15" customHeight="1" x14ac:dyDescent="0.2">
      <c r="A123" s="14" t="s">
        <v>123</v>
      </c>
      <c r="B123" s="15">
        <v>196</v>
      </c>
      <c r="C123" s="15">
        <v>97</v>
      </c>
      <c r="D123" s="15">
        <v>-99</v>
      </c>
      <c r="E123" s="15">
        <v>-103</v>
      </c>
      <c r="F123" s="15">
        <v>292</v>
      </c>
      <c r="G123" s="15">
        <v>290</v>
      </c>
      <c r="H123" s="15">
        <v>-3</v>
      </c>
      <c r="I123" s="15">
        <v>-1</v>
      </c>
      <c r="J123" s="15">
        <v>1159</v>
      </c>
    </row>
    <row r="124" spans="1:10" ht="15" customHeight="1" x14ac:dyDescent="0.2">
      <c r="A124" s="14" t="s">
        <v>124</v>
      </c>
      <c r="B124" s="15">
        <v>154</v>
      </c>
      <c r="C124" s="15">
        <v>248</v>
      </c>
      <c r="D124" s="15">
        <v>94</v>
      </c>
      <c r="E124" s="15">
        <v>38</v>
      </c>
      <c r="F124" s="15">
        <v>506</v>
      </c>
      <c r="G124" s="15">
        <v>743</v>
      </c>
      <c r="H124" s="15">
        <v>237</v>
      </c>
      <c r="I124" s="15">
        <v>32</v>
      </c>
      <c r="J124" s="15">
        <v>2973</v>
      </c>
    </row>
    <row r="125" spans="1:10" ht="15" customHeight="1" x14ac:dyDescent="0.2">
      <c r="A125" s="14" t="s">
        <v>125</v>
      </c>
      <c r="B125" s="15">
        <v>0</v>
      </c>
      <c r="C125" s="15">
        <v>25</v>
      </c>
      <c r="D125" s="15">
        <v>25</v>
      </c>
      <c r="E125" s="15">
        <v>100</v>
      </c>
      <c r="F125" s="15">
        <v>197</v>
      </c>
      <c r="G125" s="15">
        <v>75</v>
      </c>
      <c r="H125" s="15">
        <v>-122</v>
      </c>
      <c r="I125" s="15">
        <v>-162</v>
      </c>
      <c r="J125" s="15">
        <v>301</v>
      </c>
    </row>
    <row r="126" spans="1:10" ht="15" customHeight="1" x14ac:dyDescent="0.2">
      <c r="A126" s="14" t="s">
        <v>126</v>
      </c>
      <c r="B126" s="15">
        <v>1021</v>
      </c>
      <c r="C126" s="15">
        <v>1006</v>
      </c>
      <c r="D126" s="15">
        <v>-15</v>
      </c>
      <c r="E126" s="15">
        <v>-1</v>
      </c>
      <c r="F126" s="15">
        <v>3922</v>
      </c>
      <c r="G126" s="15">
        <v>3019</v>
      </c>
      <c r="H126" s="15">
        <v>-904</v>
      </c>
      <c r="I126" s="15">
        <v>-30</v>
      </c>
      <c r="J126" s="15">
        <v>12074</v>
      </c>
    </row>
    <row r="127" spans="1:10" ht="15" customHeight="1" x14ac:dyDescent="0.2">
      <c r="A127" s="14" t="s">
        <v>127</v>
      </c>
      <c r="B127" s="15">
        <v>54</v>
      </c>
      <c r="C127" s="15">
        <v>68</v>
      </c>
      <c r="D127" s="15">
        <v>14</v>
      </c>
      <c r="E127" s="15">
        <v>20</v>
      </c>
      <c r="F127" s="15">
        <v>201</v>
      </c>
      <c r="G127" s="15">
        <v>204</v>
      </c>
      <c r="H127" s="15">
        <v>3</v>
      </c>
      <c r="I127" s="15">
        <v>2</v>
      </c>
      <c r="J127" s="15">
        <v>816</v>
      </c>
    </row>
    <row r="128" spans="1:10" ht="15" customHeight="1" x14ac:dyDescent="0.2">
      <c r="A128" s="14" t="s">
        <v>128</v>
      </c>
      <c r="B128" s="15"/>
      <c r="C128" s="15"/>
      <c r="D128" s="15"/>
      <c r="E128" s="15"/>
      <c r="F128" s="15"/>
      <c r="G128" s="15"/>
      <c r="H128" s="15"/>
      <c r="I128" s="15"/>
      <c r="J128" s="15"/>
    </row>
    <row r="129" spans="1:10" ht="15" customHeight="1" x14ac:dyDescent="0.2">
      <c r="A129" s="14" t="s">
        <v>129</v>
      </c>
      <c r="B129" s="15">
        <v>433</v>
      </c>
      <c r="C129" s="15">
        <v>373</v>
      </c>
      <c r="D129" s="15">
        <v>-59</v>
      </c>
      <c r="E129" s="15">
        <v>-16</v>
      </c>
      <c r="F129" s="15">
        <v>1252</v>
      </c>
      <c r="G129" s="15">
        <v>1120</v>
      </c>
      <c r="H129" s="15">
        <v>-132</v>
      </c>
      <c r="I129" s="15">
        <v>-12</v>
      </c>
      <c r="J129" s="15">
        <v>4479</v>
      </c>
    </row>
    <row r="130" spans="1:10" ht="15" customHeight="1" x14ac:dyDescent="0.2">
      <c r="A130" s="14" t="s">
        <v>130</v>
      </c>
      <c r="B130" s="15">
        <v>95</v>
      </c>
      <c r="C130" s="15">
        <v>75</v>
      </c>
      <c r="D130" s="15">
        <v>-20</v>
      </c>
      <c r="E130" s="15">
        <v>-27</v>
      </c>
      <c r="F130" s="15">
        <v>285</v>
      </c>
      <c r="G130" s="15">
        <v>225</v>
      </c>
      <c r="H130" s="15">
        <v>-60</v>
      </c>
      <c r="I130" s="15">
        <v>-27</v>
      </c>
      <c r="J130" s="15">
        <v>900</v>
      </c>
    </row>
    <row r="131" spans="1:10" ht="15" customHeight="1" x14ac:dyDescent="0.2">
      <c r="A131" s="14" t="s">
        <v>131</v>
      </c>
      <c r="B131" s="15">
        <v>0</v>
      </c>
      <c r="C131" s="15">
        <v>45</v>
      </c>
      <c r="D131" s="15">
        <v>45</v>
      </c>
      <c r="E131" s="15">
        <v>100</v>
      </c>
      <c r="F131" s="15">
        <v>0</v>
      </c>
      <c r="G131" s="15">
        <v>134</v>
      </c>
      <c r="H131" s="15">
        <v>134</v>
      </c>
      <c r="I131" s="15">
        <v>100</v>
      </c>
      <c r="J131" s="15">
        <v>538</v>
      </c>
    </row>
    <row r="132" spans="1:10" ht="15" customHeight="1" x14ac:dyDescent="0.2">
      <c r="A132" s="14" t="s">
        <v>132</v>
      </c>
      <c r="B132" s="16">
        <v>479</v>
      </c>
      <c r="C132" s="16">
        <v>445</v>
      </c>
      <c r="D132" s="16">
        <v>-33</v>
      </c>
      <c r="E132" s="16">
        <v>-7</v>
      </c>
      <c r="F132" s="16">
        <v>1380</v>
      </c>
      <c r="G132" s="16">
        <v>1336</v>
      </c>
      <c r="H132" s="16">
        <v>-44</v>
      </c>
      <c r="I132" s="16">
        <v>-3</v>
      </c>
      <c r="J132" s="16">
        <v>5344</v>
      </c>
    </row>
    <row r="133" spans="1:10" ht="15" customHeight="1" x14ac:dyDescent="0.2">
      <c r="A133" s="14" t="s">
        <v>133</v>
      </c>
      <c r="B133" s="17">
        <v>4386</v>
      </c>
      <c r="C133" s="17">
        <v>4400</v>
      </c>
      <c r="D133" s="17">
        <v>14</v>
      </c>
      <c r="E133" s="17">
        <v>0</v>
      </c>
      <c r="F133" s="17">
        <v>21061</v>
      </c>
      <c r="G133" s="17">
        <v>20734</v>
      </c>
      <c r="H133" s="17">
        <v>-327</v>
      </c>
      <c r="I133" s="17">
        <v>-2</v>
      </c>
      <c r="J133" s="17">
        <v>62580</v>
      </c>
    </row>
    <row r="134" spans="1:10" ht="15" customHeight="1" x14ac:dyDescent="0.2">
      <c r="A134" s="14" t="s">
        <v>134</v>
      </c>
      <c r="B134" s="17">
        <v>63942</v>
      </c>
      <c r="C134" s="17">
        <v>74161</v>
      </c>
      <c r="D134" s="17">
        <v>10219</v>
      </c>
      <c r="E134" s="17">
        <v>14</v>
      </c>
      <c r="F134" s="17">
        <v>205863</v>
      </c>
      <c r="G134" s="17">
        <v>217325</v>
      </c>
      <c r="H134" s="17">
        <v>11462</v>
      </c>
      <c r="I134" s="17">
        <v>5</v>
      </c>
      <c r="J134" s="17">
        <v>782498</v>
      </c>
    </row>
    <row r="135" spans="1:10" ht="15" customHeight="1" x14ac:dyDescent="0.2">
      <c r="A135" s="14" t="s">
        <v>135</v>
      </c>
      <c r="B135" s="12">
        <v>62991</v>
      </c>
      <c r="C135" s="12">
        <v>58572</v>
      </c>
      <c r="D135" s="12">
        <v>4419</v>
      </c>
      <c r="E135" s="12">
        <v>8</v>
      </c>
      <c r="F135" s="12">
        <v>164500</v>
      </c>
      <c r="G135" s="12">
        <v>177815</v>
      </c>
      <c r="H135" s="12">
        <v>-13315</v>
      </c>
      <c r="I135" s="12">
        <v>-7</v>
      </c>
      <c r="J135" s="12">
        <v>862352</v>
      </c>
    </row>
    <row r="136" spans="1:10" ht="15" customHeight="1" x14ac:dyDescent="0.2">
      <c r="A136" s="14" t="s">
        <v>136</v>
      </c>
      <c r="B136" s="15"/>
      <c r="C136" s="15"/>
      <c r="D136" s="15"/>
      <c r="E136" s="15"/>
      <c r="F136" s="15"/>
      <c r="G136" s="15"/>
      <c r="H136" s="15"/>
      <c r="I136" s="15"/>
      <c r="J136" s="15"/>
    </row>
    <row r="137" spans="1:10" ht="15" customHeight="1" x14ac:dyDescent="0.2">
      <c r="A137" s="14" t="s">
        <v>137</v>
      </c>
      <c r="B137" s="15"/>
      <c r="C137" s="15"/>
      <c r="D137" s="15"/>
      <c r="E137" s="15"/>
      <c r="F137" s="15"/>
      <c r="G137" s="15"/>
      <c r="H137" s="15"/>
      <c r="I137" s="15"/>
      <c r="J137" s="15"/>
    </row>
    <row r="138" spans="1:10" ht="15" customHeight="1" x14ac:dyDescent="0.2">
      <c r="A138" s="14" t="s">
        <v>138</v>
      </c>
      <c r="B138" s="15">
        <v>0</v>
      </c>
      <c r="C138" s="15">
        <v>0</v>
      </c>
      <c r="D138" s="15">
        <v>0</v>
      </c>
      <c r="E138" s="15" t="s">
        <v>27</v>
      </c>
      <c r="F138" s="15">
        <v>21295</v>
      </c>
      <c r="G138" s="15">
        <v>0</v>
      </c>
      <c r="H138" s="15">
        <v>-21295</v>
      </c>
      <c r="I138" s="15" t="s">
        <v>27</v>
      </c>
      <c r="J138" s="15">
        <v>0</v>
      </c>
    </row>
    <row r="139" spans="1:10" ht="15" customHeight="1" x14ac:dyDescent="0.2">
      <c r="A139" s="14" t="s">
        <v>151</v>
      </c>
      <c r="B139" s="15">
        <v>0</v>
      </c>
      <c r="C139" s="15">
        <v>0</v>
      </c>
      <c r="D139" s="15">
        <v>0</v>
      </c>
      <c r="E139" s="15" t="s">
        <v>27</v>
      </c>
      <c r="F139" s="15">
        <v>11700</v>
      </c>
      <c r="G139" s="15">
        <v>0</v>
      </c>
      <c r="H139" s="15">
        <v>-11700</v>
      </c>
      <c r="I139" s="15" t="s">
        <v>27</v>
      </c>
      <c r="J139" s="15">
        <v>0</v>
      </c>
    </row>
    <row r="140" spans="1:10" ht="15" customHeight="1" x14ac:dyDescent="0.2">
      <c r="A140" s="14" t="s">
        <v>156</v>
      </c>
      <c r="B140" s="15">
        <v>0</v>
      </c>
      <c r="C140" s="15">
        <v>0</v>
      </c>
      <c r="D140" s="15">
        <v>0</v>
      </c>
      <c r="E140" s="15" t="s">
        <v>27</v>
      </c>
      <c r="F140" s="15">
        <v>0</v>
      </c>
      <c r="G140" s="15">
        <v>0</v>
      </c>
      <c r="H140" s="15">
        <v>0</v>
      </c>
      <c r="I140" s="15" t="s">
        <v>27</v>
      </c>
      <c r="J140" s="15">
        <v>60000</v>
      </c>
    </row>
    <row r="141" spans="1:10" ht="15" customHeight="1" x14ac:dyDescent="0.2">
      <c r="A141" s="14" t="s">
        <v>152</v>
      </c>
      <c r="B141" s="15">
        <v>0</v>
      </c>
      <c r="C141" s="15">
        <v>0</v>
      </c>
      <c r="D141" s="15">
        <v>0</v>
      </c>
      <c r="E141" s="15" t="s">
        <v>27</v>
      </c>
      <c r="F141" s="15">
        <v>551</v>
      </c>
      <c r="G141" s="15">
        <v>0</v>
      </c>
      <c r="H141" s="15">
        <v>-551</v>
      </c>
      <c r="I141" s="15" t="s">
        <v>27</v>
      </c>
      <c r="J141" s="15">
        <v>0</v>
      </c>
    </row>
    <row r="142" spans="1:10" ht="15" customHeight="1" x14ac:dyDescent="0.2">
      <c r="A142" s="14" t="s">
        <v>139</v>
      </c>
      <c r="B142" s="15">
        <v>14</v>
      </c>
      <c r="C142" s="15">
        <v>0</v>
      </c>
      <c r="D142" s="15">
        <v>-14</v>
      </c>
      <c r="E142" s="15" t="s">
        <v>27</v>
      </c>
      <c r="F142" s="15">
        <v>60</v>
      </c>
      <c r="G142" s="15">
        <v>0</v>
      </c>
      <c r="H142" s="15">
        <v>-60</v>
      </c>
      <c r="I142" s="15" t="s">
        <v>27</v>
      </c>
      <c r="J142" s="15">
        <v>0</v>
      </c>
    </row>
    <row r="143" spans="1:10" ht="15" customHeight="1" x14ac:dyDescent="0.2">
      <c r="A143" s="14" t="s">
        <v>140</v>
      </c>
      <c r="B143" s="15">
        <v>0</v>
      </c>
      <c r="C143" s="15">
        <v>0</v>
      </c>
      <c r="D143" s="15">
        <v>0</v>
      </c>
      <c r="E143" s="15" t="s">
        <v>27</v>
      </c>
      <c r="F143" s="15">
        <v>400</v>
      </c>
      <c r="G143" s="15">
        <v>0</v>
      </c>
      <c r="H143" s="15">
        <v>-400</v>
      </c>
      <c r="I143" s="15" t="s">
        <v>27</v>
      </c>
      <c r="J143" s="15">
        <v>0</v>
      </c>
    </row>
    <row r="144" spans="1:10" ht="15" customHeight="1" x14ac:dyDescent="0.2">
      <c r="A144" s="14" t="s">
        <v>141</v>
      </c>
      <c r="B144" s="15">
        <v>0</v>
      </c>
      <c r="C144" s="15">
        <v>0</v>
      </c>
      <c r="D144" s="15">
        <v>0</v>
      </c>
      <c r="E144" s="15" t="s">
        <v>27</v>
      </c>
      <c r="F144" s="15">
        <v>35</v>
      </c>
      <c r="G144" s="15">
        <v>0</v>
      </c>
      <c r="H144" s="15">
        <v>-35</v>
      </c>
      <c r="I144" s="15" t="s">
        <v>27</v>
      </c>
      <c r="J144" s="15">
        <v>0</v>
      </c>
    </row>
    <row r="145" spans="1:10" ht="15" customHeight="1" x14ac:dyDescent="0.2">
      <c r="A145" s="14" t="s">
        <v>142</v>
      </c>
      <c r="B145" s="15"/>
      <c r="C145" s="15"/>
      <c r="D145" s="15"/>
      <c r="E145" s="15"/>
      <c r="F145" s="15"/>
      <c r="G145" s="15"/>
      <c r="H145" s="15"/>
      <c r="I145" s="15"/>
      <c r="J145" s="15"/>
    </row>
    <row r="146" spans="1:10" ht="15" customHeight="1" x14ac:dyDescent="0.2">
      <c r="A146" s="14" t="s">
        <v>157</v>
      </c>
      <c r="B146" s="15">
        <v>0</v>
      </c>
      <c r="C146" s="15">
        <v>0</v>
      </c>
      <c r="D146" s="15">
        <v>0</v>
      </c>
      <c r="E146" s="15" t="s">
        <v>27</v>
      </c>
      <c r="F146" s="15">
        <v>0</v>
      </c>
      <c r="G146" s="15">
        <v>0</v>
      </c>
      <c r="H146" s="15">
        <v>0</v>
      </c>
      <c r="I146" s="15" t="s">
        <v>27</v>
      </c>
      <c r="J146" s="15">
        <v>45000</v>
      </c>
    </row>
    <row r="147" spans="1:10" ht="15" customHeight="1" x14ac:dyDescent="0.2">
      <c r="A147" s="14" t="s">
        <v>143</v>
      </c>
      <c r="B147" s="16">
        <v>0</v>
      </c>
      <c r="C147" s="16">
        <v>0</v>
      </c>
      <c r="D147" s="16">
        <v>0</v>
      </c>
      <c r="E147" s="16" t="s">
        <v>27</v>
      </c>
      <c r="F147" s="16">
        <v>2751</v>
      </c>
      <c r="G147" s="16">
        <v>0</v>
      </c>
      <c r="H147" s="16">
        <v>-2751</v>
      </c>
      <c r="I147" s="16" t="s">
        <v>27</v>
      </c>
      <c r="J147" s="16">
        <v>0</v>
      </c>
    </row>
    <row r="148" spans="1:10" ht="15" customHeight="1" x14ac:dyDescent="0.2">
      <c r="A148" s="14" t="s">
        <v>144</v>
      </c>
      <c r="B148" s="17">
        <v>14</v>
      </c>
      <c r="C148" s="17">
        <v>0</v>
      </c>
      <c r="D148" s="17">
        <v>-14</v>
      </c>
      <c r="E148" s="17" t="s">
        <v>27</v>
      </c>
      <c r="F148" s="17">
        <v>36792</v>
      </c>
      <c r="G148" s="17">
        <v>0</v>
      </c>
      <c r="H148" s="17">
        <v>-36792</v>
      </c>
      <c r="I148" s="17" t="s">
        <v>27</v>
      </c>
      <c r="J148" s="17">
        <v>105000</v>
      </c>
    </row>
    <row r="149" spans="1:10" ht="15" customHeight="1" x14ac:dyDescent="0.2">
      <c r="A149" s="14" t="s">
        <v>145</v>
      </c>
      <c r="B149" s="12">
        <v>62978</v>
      </c>
      <c r="C149" s="12">
        <v>58572</v>
      </c>
      <c r="D149" s="12">
        <v>4405</v>
      </c>
      <c r="E149" s="12">
        <v>8</v>
      </c>
      <c r="F149" s="12">
        <v>127707</v>
      </c>
      <c r="G149" s="12">
        <v>177815</v>
      </c>
      <c r="H149" s="12">
        <v>-50108</v>
      </c>
      <c r="I149" s="12">
        <v>-28</v>
      </c>
      <c r="J149" s="12">
        <v>757352</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2106-52DB-4FAE-B011-86F28F5C2185}">
  <sheetPr>
    <pageSetUpPr fitToPage="1"/>
  </sheetPr>
  <dimension ref="A1:L151"/>
  <sheetViews>
    <sheetView workbookViewId="0">
      <selection activeCell="A5" sqref="A5:J139"/>
    </sheetView>
  </sheetViews>
  <sheetFormatPr defaultColWidth="9.140625" defaultRowHeight="12.75" x14ac:dyDescent="0.2"/>
  <cols>
    <col min="1" max="1" width="11.42578125" customWidth="1"/>
    <col min="2" max="2" width="31.5703125" customWidth="1"/>
    <col min="3" max="11" width="15" style="27" customWidth="1"/>
    <col min="12" max="12" width="28.42578125" customWidth="1"/>
  </cols>
  <sheetData>
    <row r="1" spans="1:12" ht="15" customHeight="1" x14ac:dyDescent="0.2">
      <c r="A1" s="75" t="s">
        <v>0</v>
      </c>
      <c r="B1" s="75"/>
      <c r="C1" s="75"/>
      <c r="D1" s="75"/>
      <c r="E1" s="75"/>
      <c r="F1" s="75"/>
      <c r="G1" s="75"/>
      <c r="H1" s="75"/>
      <c r="I1" s="75"/>
      <c r="J1" s="75"/>
      <c r="K1" s="75"/>
    </row>
    <row r="2" spans="1:12" ht="15.75" customHeight="1" x14ac:dyDescent="0.2">
      <c r="A2" s="76" t="s">
        <v>1</v>
      </c>
      <c r="B2" s="76"/>
      <c r="C2" s="76"/>
      <c r="D2" s="76"/>
      <c r="E2" s="76"/>
      <c r="F2" s="76"/>
      <c r="G2" s="76"/>
      <c r="H2" s="76"/>
      <c r="I2" s="76"/>
      <c r="J2" s="76"/>
      <c r="K2" s="76"/>
    </row>
    <row r="3" spans="1:12" ht="15" customHeight="1" x14ac:dyDescent="0.2">
      <c r="A3" s="75" t="s">
        <v>158</v>
      </c>
      <c r="B3" s="75"/>
      <c r="C3" s="75"/>
      <c r="D3" s="75"/>
      <c r="E3" s="75"/>
      <c r="F3" s="75"/>
      <c r="G3" s="75"/>
      <c r="H3" s="75"/>
      <c r="I3" s="75"/>
      <c r="J3" s="75"/>
      <c r="K3" s="75"/>
    </row>
    <row r="4" spans="1:12" ht="15" customHeight="1" x14ac:dyDescent="0.2">
      <c r="A4" s="75" t="s">
        <v>3</v>
      </c>
      <c r="B4" s="75"/>
      <c r="C4" s="75"/>
      <c r="D4" s="75"/>
      <c r="E4" s="75"/>
      <c r="F4" s="75"/>
      <c r="G4" s="75"/>
      <c r="H4" s="75"/>
      <c r="I4" s="75"/>
      <c r="J4" s="75"/>
      <c r="K4" s="75"/>
    </row>
    <row r="5" spans="1:12" ht="15" customHeight="1" x14ac:dyDescent="0.2">
      <c r="A5" s="22"/>
      <c r="B5" s="23"/>
      <c r="C5" s="2" t="s">
        <v>4</v>
      </c>
      <c r="D5" s="2" t="s">
        <v>5</v>
      </c>
      <c r="E5" s="2" t="s">
        <v>6</v>
      </c>
      <c r="F5" s="2" t="s">
        <v>7</v>
      </c>
      <c r="G5" s="2" t="s">
        <v>8</v>
      </c>
      <c r="H5" s="2" t="s">
        <v>9</v>
      </c>
      <c r="I5" s="2" t="s">
        <v>6</v>
      </c>
      <c r="J5" s="2" t="s">
        <v>7</v>
      </c>
      <c r="K5" s="2" t="s">
        <v>10</v>
      </c>
    </row>
    <row r="6" spans="1:12" ht="15" customHeight="1" x14ac:dyDescent="0.2">
      <c r="A6" s="24" t="s">
        <v>159</v>
      </c>
      <c r="B6" s="25" t="s">
        <v>11</v>
      </c>
      <c r="C6" s="4"/>
      <c r="D6" s="4"/>
      <c r="E6" s="4"/>
      <c r="F6" s="4"/>
      <c r="G6" s="4"/>
      <c r="H6" s="4"/>
      <c r="I6" s="4"/>
      <c r="J6" s="4"/>
      <c r="K6" s="4"/>
    </row>
    <row r="7" spans="1:12" ht="15" customHeight="1" x14ac:dyDescent="0.2">
      <c r="A7" s="26" t="s">
        <v>160</v>
      </c>
      <c r="B7" s="18" t="s">
        <v>12</v>
      </c>
      <c r="C7" s="6">
        <v>178660</v>
      </c>
      <c r="D7" s="6">
        <v>170400</v>
      </c>
      <c r="E7" s="6">
        <v>8260</v>
      </c>
      <c r="F7" s="6">
        <v>4.8499999999999996</v>
      </c>
      <c r="G7" s="6">
        <v>686250</v>
      </c>
      <c r="H7" s="6">
        <v>681600</v>
      </c>
      <c r="I7" s="6">
        <v>4650</v>
      </c>
      <c r="J7" s="6">
        <v>0.68</v>
      </c>
      <c r="K7" s="6">
        <v>2044800</v>
      </c>
    </row>
    <row r="8" spans="1:12" ht="15" customHeight="1" x14ac:dyDescent="0.2">
      <c r="A8" s="26" t="s">
        <v>161</v>
      </c>
      <c r="B8" s="18" t="s">
        <v>13</v>
      </c>
      <c r="C8" s="6">
        <v>-38262</v>
      </c>
      <c r="D8" s="6">
        <v>-28755.98</v>
      </c>
      <c r="E8" s="6">
        <v>-9506.02</v>
      </c>
      <c r="F8" s="6">
        <v>-33.06</v>
      </c>
      <c r="G8" s="6">
        <v>-130399</v>
      </c>
      <c r="H8" s="6">
        <v>-122094.62</v>
      </c>
      <c r="I8" s="6">
        <v>-8304.3799999999992</v>
      </c>
      <c r="J8" s="6">
        <v>-6.8</v>
      </c>
      <c r="K8" s="6">
        <v>-305656.53000000003</v>
      </c>
    </row>
    <row r="9" spans="1:12" ht="15" customHeight="1" x14ac:dyDescent="0.2">
      <c r="A9" s="26" t="s">
        <v>162</v>
      </c>
      <c r="B9" s="18" t="s">
        <v>14</v>
      </c>
      <c r="C9" s="6">
        <v>-12434</v>
      </c>
      <c r="D9" s="6">
        <v>-7668</v>
      </c>
      <c r="E9" s="6">
        <v>-4766</v>
      </c>
      <c r="F9" s="6">
        <v>-62.15</v>
      </c>
      <c r="G9" s="6">
        <v>-50487.94</v>
      </c>
      <c r="H9" s="6">
        <v>-29820</v>
      </c>
      <c r="I9" s="6">
        <v>-20667.939999999999</v>
      </c>
      <c r="J9" s="6">
        <v>-69.31</v>
      </c>
      <c r="K9" s="6">
        <v>-92016</v>
      </c>
      <c r="L9" t="s">
        <v>307</v>
      </c>
    </row>
    <row r="10" spans="1:12" ht="15" customHeight="1" x14ac:dyDescent="0.2">
      <c r="A10" s="26" t="s">
        <v>163</v>
      </c>
      <c r="B10" s="18" t="s">
        <v>15</v>
      </c>
      <c r="C10" s="6">
        <v>450</v>
      </c>
      <c r="D10" s="6">
        <v>291.67</v>
      </c>
      <c r="E10" s="6">
        <v>158.33000000000001</v>
      </c>
      <c r="F10" s="6">
        <v>54.28</v>
      </c>
      <c r="G10" s="6">
        <v>1575</v>
      </c>
      <c r="H10" s="6">
        <v>1166.68</v>
      </c>
      <c r="I10" s="6">
        <v>408.32</v>
      </c>
      <c r="J10" s="6">
        <v>35</v>
      </c>
      <c r="K10" s="6">
        <v>3500.04</v>
      </c>
    </row>
    <row r="11" spans="1:12" ht="15" customHeight="1" x14ac:dyDescent="0.2">
      <c r="A11" s="26" t="s">
        <v>164</v>
      </c>
      <c r="B11" s="18" t="s">
        <v>16</v>
      </c>
      <c r="C11" s="6">
        <v>50</v>
      </c>
      <c r="D11" s="6">
        <v>9.75</v>
      </c>
      <c r="E11" s="6">
        <v>40.25</v>
      </c>
      <c r="F11" s="6">
        <v>412.82</v>
      </c>
      <c r="G11" s="6">
        <v>320</v>
      </c>
      <c r="H11" s="6">
        <v>39</v>
      </c>
      <c r="I11" s="6">
        <v>281</v>
      </c>
      <c r="J11" s="6">
        <v>720.51</v>
      </c>
      <c r="K11" s="6">
        <v>117</v>
      </c>
    </row>
    <row r="12" spans="1:12" ht="15" customHeight="1" x14ac:dyDescent="0.2">
      <c r="A12" s="26" t="s">
        <v>165</v>
      </c>
      <c r="B12" s="18" t="s">
        <v>17</v>
      </c>
      <c r="C12" s="6">
        <v>290</v>
      </c>
      <c r="D12" s="6">
        <v>33.08</v>
      </c>
      <c r="E12" s="6">
        <v>256.92</v>
      </c>
      <c r="F12" s="6">
        <v>776.66</v>
      </c>
      <c r="G12" s="6">
        <v>290</v>
      </c>
      <c r="H12" s="6">
        <v>132.32</v>
      </c>
      <c r="I12" s="6">
        <v>157.68</v>
      </c>
      <c r="J12" s="6">
        <v>119.17</v>
      </c>
      <c r="K12" s="6">
        <v>396.96</v>
      </c>
    </row>
    <row r="13" spans="1:12" ht="15" customHeight="1" x14ac:dyDescent="0.2">
      <c r="A13" s="26" t="s">
        <v>166</v>
      </c>
      <c r="B13" s="18" t="s">
        <v>18</v>
      </c>
      <c r="C13" s="6">
        <v>125</v>
      </c>
      <c r="D13" s="6">
        <v>170.17</v>
      </c>
      <c r="E13" s="6">
        <v>-45.17</v>
      </c>
      <c r="F13" s="6">
        <v>-26.54</v>
      </c>
      <c r="G13" s="6">
        <v>830</v>
      </c>
      <c r="H13" s="6">
        <v>680.68</v>
      </c>
      <c r="I13" s="6">
        <v>149.32</v>
      </c>
      <c r="J13" s="6">
        <v>21.94</v>
      </c>
      <c r="K13" s="6">
        <v>2042.04</v>
      </c>
    </row>
    <row r="14" spans="1:12" ht="15" customHeight="1" x14ac:dyDescent="0.2">
      <c r="A14" s="26" t="s">
        <v>167</v>
      </c>
      <c r="B14" s="18" t="s">
        <v>147</v>
      </c>
      <c r="C14" s="6">
        <v>35</v>
      </c>
      <c r="D14" s="6">
        <v>0</v>
      </c>
      <c r="E14" s="6">
        <v>35</v>
      </c>
      <c r="F14" s="6" t="s">
        <v>27</v>
      </c>
      <c r="G14" s="6">
        <v>421.25</v>
      </c>
      <c r="H14" s="6">
        <v>0</v>
      </c>
      <c r="I14" s="6">
        <v>421.25</v>
      </c>
      <c r="J14" s="6" t="s">
        <v>27</v>
      </c>
      <c r="K14" s="6">
        <v>0</v>
      </c>
    </row>
    <row r="15" spans="1:12" ht="15" customHeight="1" x14ac:dyDescent="0.2">
      <c r="A15" s="26" t="s">
        <v>168</v>
      </c>
      <c r="B15" s="18" t="s">
        <v>19</v>
      </c>
      <c r="C15" s="6">
        <v>0</v>
      </c>
      <c r="D15" s="6">
        <v>375.67</v>
      </c>
      <c r="E15" s="6">
        <v>-375.67</v>
      </c>
      <c r="F15" s="6">
        <v>-100</v>
      </c>
      <c r="G15" s="6">
        <v>0</v>
      </c>
      <c r="H15" s="6">
        <v>1502.68</v>
      </c>
      <c r="I15" s="6">
        <v>-1502.68</v>
      </c>
      <c r="J15" s="6">
        <v>-100</v>
      </c>
      <c r="K15" s="6">
        <v>4508.04</v>
      </c>
    </row>
    <row r="16" spans="1:12" ht="15" customHeight="1" x14ac:dyDescent="0.2">
      <c r="A16" s="26" t="s">
        <v>169</v>
      </c>
      <c r="B16" s="18" t="s">
        <v>20</v>
      </c>
      <c r="C16" s="6">
        <v>315</v>
      </c>
      <c r="D16" s="6">
        <v>87.5</v>
      </c>
      <c r="E16" s="6">
        <v>227.5</v>
      </c>
      <c r="F16" s="6">
        <v>260</v>
      </c>
      <c r="G16" s="6">
        <v>775</v>
      </c>
      <c r="H16" s="6">
        <v>350</v>
      </c>
      <c r="I16" s="6">
        <v>425</v>
      </c>
      <c r="J16" s="6">
        <v>121.43</v>
      </c>
      <c r="K16" s="6">
        <v>1050</v>
      </c>
    </row>
    <row r="17" spans="1:12" ht="15" customHeight="1" x14ac:dyDescent="0.2">
      <c r="A17" s="26" t="s">
        <v>170</v>
      </c>
      <c r="B17" s="18" t="s">
        <v>21</v>
      </c>
      <c r="C17" s="6">
        <v>2090.7199999999998</v>
      </c>
      <c r="D17" s="6">
        <v>733.33</v>
      </c>
      <c r="E17" s="6">
        <v>1357.39</v>
      </c>
      <c r="F17" s="6">
        <v>185.1</v>
      </c>
      <c r="G17" s="6">
        <v>8352.93</v>
      </c>
      <c r="H17" s="6">
        <v>2933.32</v>
      </c>
      <c r="I17" s="6">
        <v>5419.61</v>
      </c>
      <c r="J17" s="6">
        <v>184.76</v>
      </c>
      <c r="K17" s="6">
        <v>8799.9599999999991</v>
      </c>
    </row>
    <row r="18" spans="1:12" ht="15" customHeight="1" x14ac:dyDescent="0.2">
      <c r="A18" s="26" t="s">
        <v>171</v>
      </c>
      <c r="B18" s="18" t="s">
        <v>22</v>
      </c>
      <c r="C18" s="6">
        <v>1355.03</v>
      </c>
      <c r="D18" s="6">
        <v>165.75</v>
      </c>
      <c r="E18" s="6">
        <v>1189.28</v>
      </c>
      <c r="F18" s="6">
        <v>717.51</v>
      </c>
      <c r="G18" s="6">
        <v>2033.32</v>
      </c>
      <c r="H18" s="6">
        <v>663</v>
      </c>
      <c r="I18" s="6">
        <v>1370.32</v>
      </c>
      <c r="J18" s="6">
        <v>206.68</v>
      </c>
      <c r="K18" s="6">
        <v>1989</v>
      </c>
    </row>
    <row r="19" spans="1:12" ht="15" customHeight="1" x14ac:dyDescent="0.2">
      <c r="A19" s="26" t="s">
        <v>172</v>
      </c>
      <c r="B19" s="18" t="s">
        <v>23</v>
      </c>
      <c r="C19" s="6">
        <v>-1484</v>
      </c>
      <c r="D19" s="6">
        <v>-145</v>
      </c>
      <c r="E19" s="6">
        <v>-1339</v>
      </c>
      <c r="F19" s="6">
        <v>-923.45</v>
      </c>
      <c r="G19" s="6">
        <v>-1929.2</v>
      </c>
      <c r="H19" s="6">
        <v>-580</v>
      </c>
      <c r="I19" s="6">
        <v>-1349.2</v>
      </c>
      <c r="J19" s="6">
        <v>-232.62</v>
      </c>
      <c r="K19" s="6">
        <v>-1740</v>
      </c>
      <c r="L19" t="s">
        <v>308</v>
      </c>
    </row>
    <row r="20" spans="1:12" ht="15" customHeight="1" x14ac:dyDescent="0.2">
      <c r="A20" s="26" t="s">
        <v>173</v>
      </c>
      <c r="B20" s="18" t="s">
        <v>24</v>
      </c>
      <c r="C20" s="6">
        <v>-347</v>
      </c>
      <c r="D20" s="6">
        <v>-335.67</v>
      </c>
      <c r="E20" s="6">
        <v>-11.33</v>
      </c>
      <c r="F20" s="6">
        <v>-3.38</v>
      </c>
      <c r="G20" s="6">
        <v>-1388</v>
      </c>
      <c r="H20" s="6">
        <v>-1342.68</v>
      </c>
      <c r="I20" s="6">
        <v>-45.32</v>
      </c>
      <c r="J20" s="6">
        <v>-3.38</v>
      </c>
      <c r="K20" s="6">
        <v>-4028.04</v>
      </c>
    </row>
    <row r="21" spans="1:12" ht="15" customHeight="1" x14ac:dyDescent="0.2">
      <c r="A21" s="26" t="s">
        <v>174</v>
      </c>
      <c r="B21" s="18" t="s">
        <v>25</v>
      </c>
      <c r="C21" s="6">
        <v>-628</v>
      </c>
      <c r="D21" s="6">
        <v>-618</v>
      </c>
      <c r="E21" s="6">
        <v>-10</v>
      </c>
      <c r="F21" s="6">
        <v>-1.62</v>
      </c>
      <c r="G21" s="6">
        <v>-2512</v>
      </c>
      <c r="H21" s="6">
        <v>-2472</v>
      </c>
      <c r="I21" s="6">
        <v>-40</v>
      </c>
      <c r="J21" s="6">
        <v>-1.62</v>
      </c>
      <c r="K21" s="6">
        <v>-7416</v>
      </c>
    </row>
    <row r="22" spans="1:12" ht="15" customHeight="1" x14ac:dyDescent="0.2">
      <c r="A22" s="26" t="s">
        <v>175</v>
      </c>
      <c r="B22" s="18" t="s">
        <v>148</v>
      </c>
      <c r="C22" s="6">
        <v>0</v>
      </c>
      <c r="D22" s="6">
        <v>0</v>
      </c>
      <c r="E22" s="6">
        <v>0</v>
      </c>
      <c r="F22" s="6" t="s">
        <v>27</v>
      </c>
      <c r="G22" s="6">
        <v>-75</v>
      </c>
      <c r="H22" s="6">
        <v>0</v>
      </c>
      <c r="I22" s="6">
        <v>-75</v>
      </c>
      <c r="J22" s="6" t="s">
        <v>27</v>
      </c>
      <c r="K22" s="6">
        <v>0</v>
      </c>
    </row>
    <row r="23" spans="1:12" ht="15" customHeight="1" x14ac:dyDescent="0.2">
      <c r="A23" s="26" t="s">
        <v>176</v>
      </c>
      <c r="B23" s="18" t="s">
        <v>26</v>
      </c>
      <c r="C23" s="6">
        <v>-203.75</v>
      </c>
      <c r="D23" s="6">
        <v>0</v>
      </c>
      <c r="E23" s="6">
        <v>-203.75</v>
      </c>
      <c r="F23" s="6" t="s">
        <v>27</v>
      </c>
      <c r="G23" s="6">
        <v>-783.06</v>
      </c>
      <c r="H23" s="6">
        <v>0</v>
      </c>
      <c r="I23" s="6">
        <v>-783.06</v>
      </c>
      <c r="J23" s="6" t="s">
        <v>27</v>
      </c>
      <c r="K23" s="6">
        <v>0</v>
      </c>
    </row>
    <row r="24" spans="1:12" ht="15" customHeight="1" x14ac:dyDescent="0.2">
      <c r="A24" s="26" t="s">
        <v>177</v>
      </c>
      <c r="B24" s="18" t="s">
        <v>178</v>
      </c>
      <c r="C24" s="6">
        <v>-4822.1099999999997</v>
      </c>
      <c r="D24" s="6">
        <v>0</v>
      </c>
      <c r="E24" s="6">
        <v>-4822.1099999999997</v>
      </c>
      <c r="F24" s="6" t="s">
        <v>27</v>
      </c>
      <c r="G24" s="6">
        <v>-4822.1099999999997</v>
      </c>
      <c r="H24" s="6">
        <v>0</v>
      </c>
      <c r="I24" s="6">
        <v>-4822.1099999999997</v>
      </c>
      <c r="J24" s="6" t="s">
        <v>27</v>
      </c>
      <c r="K24" s="6">
        <v>0</v>
      </c>
    </row>
    <row r="25" spans="1:12" ht="15" customHeight="1" x14ac:dyDescent="0.2">
      <c r="A25" s="26" t="s">
        <v>179</v>
      </c>
      <c r="B25" s="18" t="s">
        <v>28</v>
      </c>
      <c r="C25" s="6">
        <v>0</v>
      </c>
      <c r="D25" s="6">
        <v>-837.24</v>
      </c>
      <c r="E25" s="6">
        <v>837.24</v>
      </c>
      <c r="F25" s="6">
        <v>100</v>
      </c>
      <c r="G25" s="6">
        <v>-12227.31</v>
      </c>
      <c r="H25" s="6">
        <v>-3348.96</v>
      </c>
      <c r="I25" s="6">
        <v>-8878.35</v>
      </c>
      <c r="J25" s="6">
        <v>-265.11</v>
      </c>
      <c r="K25" s="6">
        <v>-10046.879999999999</v>
      </c>
    </row>
    <row r="26" spans="1:12" ht="15" customHeight="1" x14ac:dyDescent="0.2">
      <c r="A26" s="26" t="s">
        <v>180</v>
      </c>
      <c r="B26" s="18" t="s">
        <v>29</v>
      </c>
      <c r="C26" s="6">
        <v>0</v>
      </c>
      <c r="D26" s="6">
        <v>13.33</v>
      </c>
      <c r="E26" s="6">
        <v>-13.33</v>
      </c>
      <c r="F26" s="6">
        <v>-100</v>
      </c>
      <c r="G26" s="6">
        <v>0</v>
      </c>
      <c r="H26" s="6">
        <v>53.32</v>
      </c>
      <c r="I26" s="6">
        <v>-53.32</v>
      </c>
      <c r="J26" s="6">
        <v>-100</v>
      </c>
      <c r="K26" s="6">
        <v>159.96</v>
      </c>
    </row>
    <row r="27" spans="1:12" ht="15" customHeight="1" x14ac:dyDescent="0.2">
      <c r="A27" s="26" t="s">
        <v>181</v>
      </c>
      <c r="B27" s="18" t="s">
        <v>30</v>
      </c>
      <c r="C27" s="6">
        <v>0</v>
      </c>
      <c r="D27" s="6">
        <v>-134.08000000000001</v>
      </c>
      <c r="E27" s="6">
        <v>134.08000000000001</v>
      </c>
      <c r="F27" s="6">
        <v>100</v>
      </c>
      <c r="G27" s="6">
        <v>-319.79000000000002</v>
      </c>
      <c r="H27" s="6">
        <v>-536.32000000000005</v>
      </c>
      <c r="I27" s="6">
        <v>216.53</v>
      </c>
      <c r="J27" s="6">
        <v>40.369999999999997</v>
      </c>
      <c r="K27" s="6">
        <v>-1608.96</v>
      </c>
    </row>
    <row r="28" spans="1:12" ht="15" customHeight="1" x14ac:dyDescent="0.2">
      <c r="A28" s="26" t="s">
        <v>182</v>
      </c>
      <c r="B28" s="18" t="s">
        <v>149</v>
      </c>
      <c r="C28" s="7">
        <v>0</v>
      </c>
      <c r="D28" s="7">
        <v>0</v>
      </c>
      <c r="E28" s="7">
        <v>0</v>
      </c>
      <c r="F28" s="7" t="s">
        <v>27</v>
      </c>
      <c r="G28" s="7">
        <v>-351.62</v>
      </c>
      <c r="H28" s="7">
        <v>0</v>
      </c>
      <c r="I28" s="7">
        <v>-351.62</v>
      </c>
      <c r="J28" s="7" t="s">
        <v>27</v>
      </c>
      <c r="K28" s="7">
        <v>0</v>
      </c>
    </row>
    <row r="29" spans="1:12" ht="15" customHeight="1" x14ac:dyDescent="0.2">
      <c r="A29" s="26" t="s">
        <v>183</v>
      </c>
      <c r="B29" s="18" t="s">
        <v>31</v>
      </c>
      <c r="C29" s="4">
        <v>125189.89</v>
      </c>
      <c r="D29" s="4">
        <v>133786.28</v>
      </c>
      <c r="E29" s="4">
        <v>-8596.39</v>
      </c>
      <c r="F29" s="4">
        <v>-6.43</v>
      </c>
      <c r="G29" s="4">
        <v>495552.47</v>
      </c>
      <c r="H29" s="4">
        <v>528926.42000000004</v>
      </c>
      <c r="I29" s="4">
        <v>-33373.949999999997</v>
      </c>
      <c r="J29" s="4">
        <v>-6.31</v>
      </c>
      <c r="K29" s="4">
        <v>1644850.59</v>
      </c>
    </row>
    <row r="30" spans="1:12" ht="15" customHeight="1" x14ac:dyDescent="0.2">
      <c r="A30" s="26" t="s">
        <v>184</v>
      </c>
      <c r="B30" s="18" t="s">
        <v>32</v>
      </c>
      <c r="C30" s="6"/>
      <c r="D30" s="6"/>
      <c r="E30" s="6"/>
      <c r="F30" s="6"/>
      <c r="G30" s="6"/>
      <c r="H30" s="6"/>
      <c r="I30" s="6"/>
      <c r="J30" s="6"/>
      <c r="K30" s="6"/>
    </row>
    <row r="31" spans="1:12" ht="15" customHeight="1" x14ac:dyDescent="0.2">
      <c r="A31" s="26" t="s">
        <v>185</v>
      </c>
      <c r="B31" s="18" t="s">
        <v>33</v>
      </c>
      <c r="C31" s="6"/>
      <c r="D31" s="6"/>
      <c r="E31" s="6"/>
      <c r="F31" s="6"/>
      <c r="G31" s="6"/>
      <c r="H31" s="6"/>
      <c r="I31" s="6"/>
      <c r="J31" s="6"/>
      <c r="K31" s="6"/>
    </row>
    <row r="32" spans="1:12" ht="15" customHeight="1" x14ac:dyDescent="0.2">
      <c r="A32" s="26" t="s">
        <v>186</v>
      </c>
      <c r="B32" s="18" t="s">
        <v>34</v>
      </c>
      <c r="C32" s="6">
        <v>2870.96</v>
      </c>
      <c r="D32" s="6">
        <v>2780</v>
      </c>
      <c r="E32" s="6">
        <v>-90.96</v>
      </c>
      <c r="F32" s="6">
        <v>-3.27</v>
      </c>
      <c r="G32" s="6">
        <v>10789.81</v>
      </c>
      <c r="H32" s="6">
        <v>11370</v>
      </c>
      <c r="I32" s="6">
        <v>580.19000000000005</v>
      </c>
      <c r="J32" s="6">
        <v>5.0999999999999996</v>
      </c>
      <c r="K32" s="6">
        <v>44760</v>
      </c>
    </row>
    <row r="33" spans="1:11" ht="15" customHeight="1" x14ac:dyDescent="0.2">
      <c r="A33" s="26" t="s">
        <v>187</v>
      </c>
      <c r="B33" s="18" t="s">
        <v>35</v>
      </c>
      <c r="C33" s="6">
        <v>-4369.3999999999996</v>
      </c>
      <c r="D33" s="6">
        <v>-4031</v>
      </c>
      <c r="E33" s="6">
        <v>338.4</v>
      </c>
      <c r="F33" s="6">
        <v>8.39</v>
      </c>
      <c r="G33" s="6">
        <v>-17838.43</v>
      </c>
      <c r="H33" s="6">
        <v>-16574</v>
      </c>
      <c r="I33" s="6">
        <v>1264.43</v>
      </c>
      <c r="J33" s="6">
        <v>7.63</v>
      </c>
      <c r="K33" s="6">
        <v>-62232</v>
      </c>
    </row>
    <row r="34" spans="1:11" ht="15" customHeight="1" x14ac:dyDescent="0.2">
      <c r="A34" s="26" t="s">
        <v>188</v>
      </c>
      <c r="B34" s="18" t="s">
        <v>36</v>
      </c>
      <c r="C34" s="6">
        <v>14364.68</v>
      </c>
      <c r="D34" s="6">
        <v>6807</v>
      </c>
      <c r="E34" s="6">
        <v>-7557.68</v>
      </c>
      <c r="F34" s="6">
        <v>-111.03</v>
      </c>
      <c r="G34" s="6">
        <v>49334.86</v>
      </c>
      <c r="H34" s="6">
        <v>44567</v>
      </c>
      <c r="I34" s="6">
        <v>-4767.8599999999997</v>
      </c>
      <c r="J34" s="6">
        <v>-10.7</v>
      </c>
      <c r="K34" s="6">
        <v>71675</v>
      </c>
    </row>
    <row r="35" spans="1:11" ht="15" customHeight="1" x14ac:dyDescent="0.2">
      <c r="A35" s="26" t="s">
        <v>189</v>
      </c>
      <c r="B35" s="18" t="s">
        <v>37</v>
      </c>
      <c r="C35" s="6">
        <v>4897.17</v>
      </c>
      <c r="D35" s="6">
        <v>4654</v>
      </c>
      <c r="E35" s="6">
        <v>-243.17</v>
      </c>
      <c r="F35" s="6">
        <v>-5.22</v>
      </c>
      <c r="G35" s="6">
        <v>21538.75</v>
      </c>
      <c r="H35" s="6">
        <v>19290</v>
      </c>
      <c r="I35" s="6">
        <v>-2248.75</v>
      </c>
      <c r="J35" s="6">
        <v>-11.66</v>
      </c>
      <c r="K35" s="6">
        <v>57000</v>
      </c>
    </row>
    <row r="36" spans="1:11" ht="15" customHeight="1" x14ac:dyDescent="0.2">
      <c r="A36" s="26" t="s">
        <v>190</v>
      </c>
      <c r="B36" s="18" t="s">
        <v>38</v>
      </c>
      <c r="C36" s="7">
        <v>1354.92</v>
      </c>
      <c r="D36" s="7">
        <v>956.67</v>
      </c>
      <c r="E36" s="7">
        <v>-398.25</v>
      </c>
      <c r="F36" s="7">
        <v>-41.63</v>
      </c>
      <c r="G36" s="7">
        <v>4422.8599999999997</v>
      </c>
      <c r="H36" s="7">
        <v>3826.68</v>
      </c>
      <c r="I36" s="7">
        <v>-596.17999999999995</v>
      </c>
      <c r="J36" s="7">
        <v>-15.58</v>
      </c>
      <c r="K36" s="7">
        <v>11480</v>
      </c>
    </row>
    <row r="37" spans="1:11" ht="15" customHeight="1" x14ac:dyDescent="0.2">
      <c r="A37" s="26" t="s">
        <v>191</v>
      </c>
      <c r="B37" s="18" t="s">
        <v>39</v>
      </c>
      <c r="C37" s="4">
        <v>19118.330000000002</v>
      </c>
      <c r="D37" s="4">
        <v>11166.67</v>
      </c>
      <c r="E37" s="4">
        <v>-7951.66</v>
      </c>
      <c r="F37" s="4">
        <v>-71.209999999999994</v>
      </c>
      <c r="G37" s="4">
        <v>68247.850000000006</v>
      </c>
      <c r="H37" s="4">
        <v>62479.68</v>
      </c>
      <c r="I37" s="4">
        <v>-5768.17</v>
      </c>
      <c r="J37" s="4">
        <v>-9.23</v>
      </c>
      <c r="K37" s="4">
        <v>122683</v>
      </c>
    </row>
    <row r="38" spans="1:11" ht="15" customHeight="1" x14ac:dyDescent="0.2">
      <c r="A38" s="26" t="s">
        <v>192</v>
      </c>
      <c r="B38" s="18" t="s">
        <v>40</v>
      </c>
      <c r="C38" s="6"/>
      <c r="D38" s="6"/>
      <c r="E38" s="6"/>
      <c r="F38" s="6"/>
      <c r="G38" s="6"/>
      <c r="H38" s="6"/>
      <c r="I38" s="6"/>
      <c r="J38" s="6"/>
      <c r="K38" s="6"/>
    </row>
    <row r="39" spans="1:11" ht="15" customHeight="1" x14ac:dyDescent="0.2">
      <c r="A39" s="26" t="s">
        <v>193</v>
      </c>
      <c r="B39" s="18" t="s">
        <v>41</v>
      </c>
      <c r="C39" s="6">
        <v>3752.78</v>
      </c>
      <c r="D39" s="6">
        <v>2852.96</v>
      </c>
      <c r="E39" s="6">
        <v>-899.82</v>
      </c>
      <c r="F39" s="6">
        <v>-31.54</v>
      </c>
      <c r="G39" s="6">
        <v>8863.66</v>
      </c>
      <c r="H39" s="6">
        <v>11411.84</v>
      </c>
      <c r="I39" s="6">
        <v>2548.1799999999998</v>
      </c>
      <c r="J39" s="6">
        <v>22.33</v>
      </c>
      <c r="K39" s="6">
        <v>37088.5</v>
      </c>
    </row>
    <row r="40" spans="1:11" ht="15" customHeight="1" x14ac:dyDescent="0.2">
      <c r="A40" s="26" t="s">
        <v>194</v>
      </c>
      <c r="B40" s="18" t="s">
        <v>42</v>
      </c>
      <c r="C40" s="6">
        <v>0</v>
      </c>
      <c r="D40" s="6">
        <v>0</v>
      </c>
      <c r="E40" s="6">
        <v>0</v>
      </c>
      <c r="F40" s="6" t="s">
        <v>27</v>
      </c>
      <c r="G40" s="6">
        <v>43.27</v>
      </c>
      <c r="H40" s="6">
        <v>0</v>
      </c>
      <c r="I40" s="6">
        <v>-43.27</v>
      </c>
      <c r="J40" s="6" t="s">
        <v>27</v>
      </c>
      <c r="K40" s="6">
        <v>0</v>
      </c>
    </row>
    <row r="41" spans="1:11" ht="15" customHeight="1" x14ac:dyDescent="0.2">
      <c r="A41" s="26" t="s">
        <v>195</v>
      </c>
      <c r="B41" s="18" t="s">
        <v>43</v>
      </c>
      <c r="C41" s="6">
        <v>6152.94</v>
      </c>
      <c r="D41" s="6">
        <v>6132.93</v>
      </c>
      <c r="E41" s="6">
        <v>-20.010000000000002</v>
      </c>
      <c r="F41" s="6">
        <v>-0.33</v>
      </c>
      <c r="G41" s="6">
        <v>23518.35</v>
      </c>
      <c r="H41" s="6">
        <v>24531.72</v>
      </c>
      <c r="I41" s="6">
        <v>1013.37</v>
      </c>
      <c r="J41" s="6">
        <v>4.13</v>
      </c>
      <c r="K41" s="6">
        <v>79728.08</v>
      </c>
    </row>
    <row r="42" spans="1:11" ht="15" customHeight="1" x14ac:dyDescent="0.2">
      <c r="A42" s="26" t="s">
        <v>196</v>
      </c>
      <c r="B42" s="18" t="s">
        <v>44</v>
      </c>
      <c r="C42" s="6">
        <v>226.67</v>
      </c>
      <c r="D42" s="6">
        <v>487.5</v>
      </c>
      <c r="E42" s="6">
        <v>260.83</v>
      </c>
      <c r="F42" s="6">
        <v>53.5</v>
      </c>
      <c r="G42" s="6">
        <v>2811.67</v>
      </c>
      <c r="H42" s="6">
        <v>4350</v>
      </c>
      <c r="I42" s="6">
        <v>1538.33</v>
      </c>
      <c r="J42" s="6">
        <v>35.36</v>
      </c>
      <c r="K42" s="6">
        <v>11850</v>
      </c>
    </row>
    <row r="43" spans="1:11" ht="15" customHeight="1" x14ac:dyDescent="0.2">
      <c r="A43" s="26" t="s">
        <v>197</v>
      </c>
      <c r="B43" s="18" t="s">
        <v>45</v>
      </c>
      <c r="C43" s="6">
        <v>1191.6199999999999</v>
      </c>
      <c r="D43" s="6">
        <v>841.28</v>
      </c>
      <c r="E43" s="6">
        <v>-350.34</v>
      </c>
      <c r="F43" s="6">
        <v>-41.64</v>
      </c>
      <c r="G43" s="6">
        <v>5110.1099999999997</v>
      </c>
      <c r="H43" s="6">
        <v>4701.2700000000004</v>
      </c>
      <c r="I43" s="6">
        <v>-408.84</v>
      </c>
      <c r="J43" s="6">
        <v>-8.6999999999999993</v>
      </c>
      <c r="K43" s="6">
        <v>12668.7</v>
      </c>
    </row>
    <row r="44" spans="1:11" ht="15" customHeight="1" x14ac:dyDescent="0.2">
      <c r="A44" s="26" t="s">
        <v>198</v>
      </c>
      <c r="B44" s="18" t="s">
        <v>46</v>
      </c>
      <c r="C44" s="6">
        <v>282.75</v>
      </c>
      <c r="D44" s="6">
        <v>296.92</v>
      </c>
      <c r="E44" s="6">
        <v>14.17</v>
      </c>
      <c r="F44" s="6">
        <v>4.7699999999999996</v>
      </c>
      <c r="G44" s="6">
        <v>894.31</v>
      </c>
      <c r="H44" s="6">
        <v>1187.68</v>
      </c>
      <c r="I44" s="6">
        <v>293.37</v>
      </c>
      <c r="J44" s="6">
        <v>24.7</v>
      </c>
      <c r="K44" s="6">
        <v>3859.96</v>
      </c>
    </row>
    <row r="45" spans="1:11" ht="15" customHeight="1" x14ac:dyDescent="0.2">
      <c r="A45" s="26" t="s">
        <v>199</v>
      </c>
      <c r="B45" s="18" t="s">
        <v>47</v>
      </c>
      <c r="C45" s="6">
        <v>317.8</v>
      </c>
      <c r="D45" s="6">
        <v>420.34</v>
      </c>
      <c r="E45" s="6">
        <v>102.54</v>
      </c>
      <c r="F45" s="6">
        <v>24.39</v>
      </c>
      <c r="G45" s="6">
        <v>1311.79</v>
      </c>
      <c r="H45" s="6">
        <v>1681.36</v>
      </c>
      <c r="I45" s="6">
        <v>369.57</v>
      </c>
      <c r="J45" s="6">
        <v>21.98</v>
      </c>
      <c r="K45" s="6">
        <v>5464.4</v>
      </c>
    </row>
    <row r="46" spans="1:11" ht="15" customHeight="1" x14ac:dyDescent="0.2">
      <c r="A46" s="26" t="s">
        <v>200</v>
      </c>
      <c r="B46" s="18" t="s">
        <v>48</v>
      </c>
      <c r="C46" s="7">
        <v>895.72</v>
      </c>
      <c r="D46" s="7">
        <v>865.46</v>
      </c>
      <c r="E46" s="7">
        <v>-30.26</v>
      </c>
      <c r="F46" s="7">
        <v>-3.5</v>
      </c>
      <c r="G46" s="7">
        <v>3553.32</v>
      </c>
      <c r="H46" s="7">
        <v>3455.3</v>
      </c>
      <c r="I46" s="7">
        <v>-98.02</v>
      </c>
      <c r="J46" s="7">
        <v>-2.84</v>
      </c>
      <c r="K46" s="7">
        <v>10105.39</v>
      </c>
    </row>
    <row r="47" spans="1:11" ht="15" customHeight="1" x14ac:dyDescent="0.2">
      <c r="A47" s="26" t="s">
        <v>201</v>
      </c>
      <c r="B47" s="18" t="s">
        <v>49</v>
      </c>
      <c r="C47" s="4">
        <v>12820.28</v>
      </c>
      <c r="D47" s="4">
        <v>11897.39</v>
      </c>
      <c r="E47" s="4">
        <v>-922.89</v>
      </c>
      <c r="F47" s="4">
        <v>-7.76</v>
      </c>
      <c r="G47" s="4">
        <v>46106.48</v>
      </c>
      <c r="H47" s="4">
        <v>51319.17</v>
      </c>
      <c r="I47" s="4">
        <v>5212.6899999999996</v>
      </c>
      <c r="J47" s="4">
        <v>10.16</v>
      </c>
      <c r="K47" s="4">
        <v>160765.03</v>
      </c>
    </row>
    <row r="48" spans="1:11" ht="15" customHeight="1" x14ac:dyDescent="0.2">
      <c r="A48" s="26" t="s">
        <v>202</v>
      </c>
      <c r="B48" s="18" t="s">
        <v>50</v>
      </c>
      <c r="C48" s="6"/>
      <c r="D48" s="6"/>
      <c r="E48" s="6"/>
      <c r="F48" s="6"/>
      <c r="G48" s="6"/>
      <c r="H48" s="6"/>
      <c r="I48" s="6"/>
      <c r="J48" s="6"/>
      <c r="K48" s="6"/>
    </row>
    <row r="49" spans="1:11" ht="15" customHeight="1" x14ac:dyDescent="0.2">
      <c r="A49" s="26" t="s">
        <v>203</v>
      </c>
      <c r="B49" s="18" t="s">
        <v>51</v>
      </c>
      <c r="C49" s="6">
        <v>9471.98</v>
      </c>
      <c r="D49" s="6">
        <v>9475</v>
      </c>
      <c r="E49" s="6">
        <v>3.02</v>
      </c>
      <c r="F49" s="6">
        <v>0.03</v>
      </c>
      <c r="G49" s="6">
        <v>37887.919999999998</v>
      </c>
      <c r="H49" s="6">
        <v>37890.94</v>
      </c>
      <c r="I49" s="6">
        <v>3.02</v>
      </c>
      <c r="J49" s="6">
        <v>0.01</v>
      </c>
      <c r="K49" s="6">
        <v>113690.94</v>
      </c>
    </row>
    <row r="50" spans="1:11" ht="15" customHeight="1" x14ac:dyDescent="0.2">
      <c r="A50" s="26" t="s">
        <v>204</v>
      </c>
      <c r="B50" s="18" t="s">
        <v>52</v>
      </c>
      <c r="C50" s="6">
        <v>0</v>
      </c>
      <c r="D50" s="6">
        <v>121.8</v>
      </c>
      <c r="E50" s="6">
        <v>121.8</v>
      </c>
      <c r="F50" s="6">
        <v>100</v>
      </c>
      <c r="G50" s="6">
        <v>0</v>
      </c>
      <c r="H50" s="6">
        <v>487.2</v>
      </c>
      <c r="I50" s="6">
        <v>487.2</v>
      </c>
      <c r="J50" s="6">
        <v>100</v>
      </c>
      <c r="K50" s="6">
        <v>1461.6</v>
      </c>
    </row>
    <row r="51" spans="1:11" ht="15" customHeight="1" x14ac:dyDescent="0.2">
      <c r="A51" s="26" t="s">
        <v>205</v>
      </c>
      <c r="B51" s="18" t="s">
        <v>53</v>
      </c>
      <c r="C51" s="6">
        <v>6721.6</v>
      </c>
      <c r="D51" s="6">
        <v>7058.1</v>
      </c>
      <c r="E51" s="6">
        <v>336.5</v>
      </c>
      <c r="F51" s="6">
        <v>4.7699999999999996</v>
      </c>
      <c r="G51" s="6">
        <v>26886.400000000001</v>
      </c>
      <c r="H51" s="6">
        <v>27222.9</v>
      </c>
      <c r="I51" s="6">
        <v>336.5</v>
      </c>
      <c r="J51" s="6">
        <v>1.24</v>
      </c>
      <c r="K51" s="6">
        <v>83687.7</v>
      </c>
    </row>
    <row r="52" spans="1:11" ht="15" customHeight="1" x14ac:dyDescent="0.2">
      <c r="A52" s="26" t="s">
        <v>206</v>
      </c>
      <c r="B52" s="18" t="s">
        <v>54</v>
      </c>
      <c r="C52" s="7">
        <v>9299.8799999999992</v>
      </c>
      <c r="D52" s="7">
        <v>9957.98</v>
      </c>
      <c r="E52" s="7">
        <v>658.1</v>
      </c>
      <c r="F52" s="7">
        <v>6.61</v>
      </c>
      <c r="G52" s="7">
        <v>37049.24</v>
      </c>
      <c r="H52" s="7">
        <v>39831.919999999998</v>
      </c>
      <c r="I52" s="7">
        <v>2782.68</v>
      </c>
      <c r="J52" s="7">
        <v>6.99</v>
      </c>
      <c r="K52" s="7">
        <v>119495.79</v>
      </c>
    </row>
    <row r="53" spans="1:11" ht="15" customHeight="1" x14ac:dyDescent="0.2">
      <c r="A53" s="26" t="s">
        <v>207</v>
      </c>
      <c r="B53" s="18" t="s">
        <v>55</v>
      </c>
      <c r="C53" s="4">
        <v>25493.46</v>
      </c>
      <c r="D53" s="4">
        <v>26612.880000000001</v>
      </c>
      <c r="E53" s="4">
        <v>1119.42</v>
      </c>
      <c r="F53" s="4">
        <v>4.21</v>
      </c>
      <c r="G53" s="4">
        <v>101823.56</v>
      </c>
      <c r="H53" s="4">
        <v>105432.96000000001</v>
      </c>
      <c r="I53" s="4">
        <v>3609.4</v>
      </c>
      <c r="J53" s="4">
        <v>3.42</v>
      </c>
      <c r="K53" s="4">
        <v>318336.03000000003</v>
      </c>
    </row>
    <row r="54" spans="1:11" ht="15" customHeight="1" x14ac:dyDescent="0.2">
      <c r="A54" s="26" t="s">
        <v>208</v>
      </c>
      <c r="B54" s="18" t="s">
        <v>56</v>
      </c>
      <c r="C54" s="6"/>
      <c r="D54" s="6"/>
      <c r="E54" s="6"/>
      <c r="F54" s="6"/>
      <c r="G54" s="6"/>
      <c r="H54" s="6"/>
      <c r="I54" s="6"/>
      <c r="J54" s="6"/>
      <c r="K54" s="6"/>
    </row>
    <row r="55" spans="1:11" ht="15" customHeight="1" x14ac:dyDescent="0.2">
      <c r="A55" s="26" t="s">
        <v>209</v>
      </c>
      <c r="B55" s="18" t="s">
        <v>57</v>
      </c>
      <c r="C55" s="6">
        <v>0</v>
      </c>
      <c r="D55" s="6">
        <v>77.08</v>
      </c>
      <c r="E55" s="6">
        <v>77.08</v>
      </c>
      <c r="F55" s="6">
        <v>100</v>
      </c>
      <c r="G55" s="6">
        <v>0</v>
      </c>
      <c r="H55" s="6">
        <v>308.32</v>
      </c>
      <c r="I55" s="6">
        <v>308.32</v>
      </c>
      <c r="J55" s="6">
        <v>100</v>
      </c>
      <c r="K55" s="6">
        <v>924.96</v>
      </c>
    </row>
    <row r="56" spans="1:11" ht="15" customHeight="1" x14ac:dyDescent="0.2">
      <c r="A56" s="26" t="s">
        <v>210</v>
      </c>
      <c r="B56" s="18" t="s">
        <v>58</v>
      </c>
      <c r="C56" s="6">
        <v>0</v>
      </c>
      <c r="D56" s="6">
        <v>20.329999999999998</v>
      </c>
      <c r="E56" s="6">
        <v>20.329999999999998</v>
      </c>
      <c r="F56" s="6">
        <v>100</v>
      </c>
      <c r="G56" s="6">
        <v>0</v>
      </c>
      <c r="H56" s="6">
        <v>81.319999999999993</v>
      </c>
      <c r="I56" s="6">
        <v>81.319999999999993</v>
      </c>
      <c r="J56" s="6">
        <v>100</v>
      </c>
      <c r="K56" s="6">
        <v>243.96</v>
      </c>
    </row>
    <row r="57" spans="1:11" ht="15" customHeight="1" x14ac:dyDescent="0.2">
      <c r="A57" s="26" t="s">
        <v>211</v>
      </c>
      <c r="B57" s="18" t="s">
        <v>59</v>
      </c>
      <c r="C57" s="6">
        <v>0</v>
      </c>
      <c r="D57" s="6">
        <v>143.16999999999999</v>
      </c>
      <c r="E57" s="6">
        <v>143.16999999999999</v>
      </c>
      <c r="F57" s="6">
        <v>100</v>
      </c>
      <c r="G57" s="6">
        <v>332.42</v>
      </c>
      <c r="H57" s="6">
        <v>572.67999999999995</v>
      </c>
      <c r="I57" s="6">
        <v>240.26</v>
      </c>
      <c r="J57" s="6">
        <v>41.95</v>
      </c>
      <c r="K57" s="6">
        <v>1718.04</v>
      </c>
    </row>
    <row r="58" spans="1:11" ht="15" customHeight="1" x14ac:dyDescent="0.2">
      <c r="A58" s="26" t="s">
        <v>212</v>
      </c>
      <c r="B58" s="18" t="s">
        <v>60</v>
      </c>
      <c r="C58" s="6">
        <v>0</v>
      </c>
      <c r="D58" s="6">
        <v>26.75</v>
      </c>
      <c r="E58" s="6">
        <v>26.75</v>
      </c>
      <c r="F58" s="6">
        <v>100</v>
      </c>
      <c r="G58" s="6">
        <v>0</v>
      </c>
      <c r="H58" s="6">
        <v>107</v>
      </c>
      <c r="I58" s="6">
        <v>107</v>
      </c>
      <c r="J58" s="6">
        <v>100</v>
      </c>
      <c r="K58" s="6">
        <v>321</v>
      </c>
    </row>
    <row r="59" spans="1:11" ht="15" customHeight="1" x14ac:dyDescent="0.2">
      <c r="A59" s="26" t="s">
        <v>213</v>
      </c>
      <c r="B59" s="18" t="s">
        <v>61</v>
      </c>
      <c r="C59" s="6">
        <v>0</v>
      </c>
      <c r="D59" s="6">
        <v>51.17</v>
      </c>
      <c r="E59" s="6">
        <v>51.17</v>
      </c>
      <c r="F59" s="6">
        <v>100</v>
      </c>
      <c r="G59" s="6">
        <v>199.07</v>
      </c>
      <c r="H59" s="6">
        <v>204.68</v>
      </c>
      <c r="I59" s="6">
        <v>5.61</v>
      </c>
      <c r="J59" s="6">
        <v>2.74</v>
      </c>
      <c r="K59" s="6">
        <v>614.04</v>
      </c>
    </row>
    <row r="60" spans="1:11" ht="15" customHeight="1" x14ac:dyDescent="0.2">
      <c r="A60" s="26" t="s">
        <v>214</v>
      </c>
      <c r="B60" s="18" t="s">
        <v>62</v>
      </c>
      <c r="C60" s="6">
        <v>0</v>
      </c>
      <c r="D60" s="6">
        <v>217.83</v>
      </c>
      <c r="E60" s="6">
        <v>217.83</v>
      </c>
      <c r="F60" s="6">
        <v>100</v>
      </c>
      <c r="G60" s="6">
        <v>540.21</v>
      </c>
      <c r="H60" s="6">
        <v>871.32</v>
      </c>
      <c r="I60" s="6">
        <v>331.11</v>
      </c>
      <c r="J60" s="6">
        <v>38</v>
      </c>
      <c r="K60" s="6">
        <v>2613.96</v>
      </c>
    </row>
    <row r="61" spans="1:11" ht="15" customHeight="1" x14ac:dyDescent="0.2">
      <c r="A61" s="26" t="s">
        <v>215</v>
      </c>
      <c r="B61" s="18" t="s">
        <v>63</v>
      </c>
      <c r="C61" s="6">
        <v>0</v>
      </c>
      <c r="D61" s="6">
        <v>18.25</v>
      </c>
      <c r="E61" s="6">
        <v>18.25</v>
      </c>
      <c r="F61" s="6">
        <v>100</v>
      </c>
      <c r="G61" s="6">
        <v>345.03</v>
      </c>
      <c r="H61" s="6">
        <v>73</v>
      </c>
      <c r="I61" s="6">
        <v>-272.02999999999997</v>
      </c>
      <c r="J61" s="6">
        <v>-372.64</v>
      </c>
      <c r="K61" s="6">
        <v>219</v>
      </c>
    </row>
    <row r="62" spans="1:11" ht="15" customHeight="1" x14ac:dyDescent="0.2">
      <c r="A62" s="26" t="s">
        <v>216</v>
      </c>
      <c r="B62" s="18" t="s">
        <v>64</v>
      </c>
      <c r="C62" s="6">
        <v>0</v>
      </c>
      <c r="D62" s="6">
        <v>13.5</v>
      </c>
      <c r="E62" s="6">
        <v>13.5</v>
      </c>
      <c r="F62" s="6">
        <v>100</v>
      </c>
      <c r="G62" s="6">
        <v>0</v>
      </c>
      <c r="H62" s="6">
        <v>54</v>
      </c>
      <c r="I62" s="6">
        <v>54</v>
      </c>
      <c r="J62" s="6">
        <v>100</v>
      </c>
      <c r="K62" s="6">
        <v>162</v>
      </c>
    </row>
    <row r="63" spans="1:11" ht="15" customHeight="1" x14ac:dyDescent="0.2">
      <c r="A63" s="26" t="s">
        <v>217</v>
      </c>
      <c r="B63" s="18" t="s">
        <v>65</v>
      </c>
      <c r="C63" s="6">
        <v>0</v>
      </c>
      <c r="D63" s="6">
        <v>38.33</v>
      </c>
      <c r="E63" s="6">
        <v>38.33</v>
      </c>
      <c r="F63" s="6">
        <v>100</v>
      </c>
      <c r="G63" s="6">
        <v>147.65</v>
      </c>
      <c r="H63" s="6">
        <v>153.32</v>
      </c>
      <c r="I63" s="6">
        <v>5.67</v>
      </c>
      <c r="J63" s="6">
        <v>3.7</v>
      </c>
      <c r="K63" s="6">
        <v>459.96</v>
      </c>
    </row>
    <row r="64" spans="1:11" ht="15" customHeight="1" x14ac:dyDescent="0.2">
      <c r="A64" s="26" t="s">
        <v>218</v>
      </c>
      <c r="B64" s="18" t="s">
        <v>66</v>
      </c>
      <c r="C64" s="6">
        <v>0</v>
      </c>
      <c r="D64" s="6">
        <v>80</v>
      </c>
      <c r="E64" s="6">
        <v>80</v>
      </c>
      <c r="F64" s="6">
        <v>100</v>
      </c>
      <c r="G64" s="6">
        <v>499.51</v>
      </c>
      <c r="H64" s="6">
        <v>320</v>
      </c>
      <c r="I64" s="6">
        <v>-179.51</v>
      </c>
      <c r="J64" s="6">
        <v>-56.1</v>
      </c>
      <c r="K64" s="6">
        <v>960</v>
      </c>
    </row>
    <row r="65" spans="1:12" ht="15" customHeight="1" x14ac:dyDescent="0.2">
      <c r="A65" s="26" t="s">
        <v>219</v>
      </c>
      <c r="B65" s="18" t="s">
        <v>67</v>
      </c>
      <c r="C65" s="6">
        <v>0</v>
      </c>
      <c r="D65" s="6">
        <v>11.33</v>
      </c>
      <c r="E65" s="6">
        <v>11.33</v>
      </c>
      <c r="F65" s="6">
        <v>100</v>
      </c>
      <c r="G65" s="6">
        <v>0</v>
      </c>
      <c r="H65" s="6">
        <v>45.32</v>
      </c>
      <c r="I65" s="6">
        <v>45.32</v>
      </c>
      <c r="J65" s="6">
        <v>100</v>
      </c>
      <c r="K65" s="6">
        <v>135.96</v>
      </c>
    </row>
    <row r="66" spans="1:12" ht="15" customHeight="1" x14ac:dyDescent="0.2">
      <c r="A66" s="26" t="s">
        <v>220</v>
      </c>
      <c r="B66" s="18" t="s">
        <v>68</v>
      </c>
      <c r="C66" s="6">
        <v>0</v>
      </c>
      <c r="D66" s="6">
        <v>105.58</v>
      </c>
      <c r="E66" s="6">
        <v>105.58</v>
      </c>
      <c r="F66" s="6">
        <v>100</v>
      </c>
      <c r="G66" s="6">
        <v>103.63</v>
      </c>
      <c r="H66" s="6">
        <v>422.32</v>
      </c>
      <c r="I66" s="6">
        <v>318.69</v>
      </c>
      <c r="J66" s="6">
        <v>75.459999999999994</v>
      </c>
      <c r="K66" s="6">
        <v>1266.96</v>
      </c>
    </row>
    <row r="67" spans="1:12" ht="15" customHeight="1" x14ac:dyDescent="0.2">
      <c r="A67" s="26" t="s">
        <v>221</v>
      </c>
      <c r="B67" s="18" t="s">
        <v>69</v>
      </c>
      <c r="C67" s="6">
        <v>0</v>
      </c>
      <c r="D67" s="6">
        <v>82.42</v>
      </c>
      <c r="E67" s="6">
        <v>82.42</v>
      </c>
      <c r="F67" s="6">
        <v>100</v>
      </c>
      <c r="G67" s="6">
        <v>45.57</v>
      </c>
      <c r="H67" s="6">
        <v>329.68</v>
      </c>
      <c r="I67" s="6">
        <v>284.11</v>
      </c>
      <c r="J67" s="6">
        <v>86.18</v>
      </c>
      <c r="K67" s="6">
        <v>989.04</v>
      </c>
    </row>
    <row r="68" spans="1:12" ht="15" customHeight="1" x14ac:dyDescent="0.2">
      <c r="A68" s="26" t="s">
        <v>222</v>
      </c>
      <c r="B68" s="18" t="s">
        <v>70</v>
      </c>
      <c r="C68" s="6">
        <v>0</v>
      </c>
      <c r="D68" s="6">
        <v>497.92</v>
      </c>
      <c r="E68" s="6">
        <v>497.92</v>
      </c>
      <c r="F68" s="6">
        <v>100</v>
      </c>
      <c r="G68" s="6">
        <v>1514.76</v>
      </c>
      <c r="H68" s="6">
        <v>1991.68</v>
      </c>
      <c r="I68" s="6">
        <v>476.92</v>
      </c>
      <c r="J68" s="6">
        <v>23.95</v>
      </c>
      <c r="K68" s="6">
        <v>5975.04</v>
      </c>
    </row>
    <row r="69" spans="1:12" ht="15" customHeight="1" x14ac:dyDescent="0.2">
      <c r="A69" s="26" t="s">
        <v>223</v>
      </c>
      <c r="B69" s="18" t="s">
        <v>154</v>
      </c>
      <c r="C69" s="6">
        <v>0</v>
      </c>
      <c r="D69" s="6">
        <v>0</v>
      </c>
      <c r="E69" s="6">
        <v>0</v>
      </c>
      <c r="F69" s="6" t="s">
        <v>27</v>
      </c>
      <c r="G69" s="6">
        <v>15.11</v>
      </c>
      <c r="H69" s="6">
        <v>0</v>
      </c>
      <c r="I69" s="6">
        <v>-15.11</v>
      </c>
      <c r="J69" s="6" t="s">
        <v>27</v>
      </c>
      <c r="K69" s="6">
        <v>0</v>
      </c>
    </row>
    <row r="70" spans="1:12" ht="15" customHeight="1" x14ac:dyDescent="0.2">
      <c r="A70" s="26" t="s">
        <v>224</v>
      </c>
      <c r="B70" s="18" t="s">
        <v>71</v>
      </c>
      <c r="C70" s="6">
        <v>0</v>
      </c>
      <c r="D70" s="6">
        <v>0</v>
      </c>
      <c r="E70" s="6">
        <v>0</v>
      </c>
      <c r="F70" s="6" t="s">
        <v>27</v>
      </c>
      <c r="G70" s="6">
        <v>0</v>
      </c>
      <c r="H70" s="6">
        <v>0</v>
      </c>
      <c r="I70" s="6">
        <v>0</v>
      </c>
      <c r="J70" s="6" t="s">
        <v>27</v>
      </c>
      <c r="K70" s="6">
        <v>876</v>
      </c>
    </row>
    <row r="71" spans="1:12" ht="15" customHeight="1" x14ac:dyDescent="0.2">
      <c r="A71" s="26" t="s">
        <v>225</v>
      </c>
      <c r="B71" s="18" t="s">
        <v>72</v>
      </c>
      <c r="C71" s="6">
        <v>0</v>
      </c>
      <c r="D71" s="6">
        <v>226.58</v>
      </c>
      <c r="E71" s="6">
        <v>226.58</v>
      </c>
      <c r="F71" s="6">
        <v>100</v>
      </c>
      <c r="G71" s="6">
        <v>0</v>
      </c>
      <c r="H71" s="6">
        <v>906.32</v>
      </c>
      <c r="I71" s="6">
        <v>906.32</v>
      </c>
      <c r="J71" s="6">
        <v>100</v>
      </c>
      <c r="K71" s="6">
        <v>2718.96</v>
      </c>
    </row>
    <row r="72" spans="1:12" ht="15" customHeight="1" x14ac:dyDescent="0.2">
      <c r="A72" s="26" t="s">
        <v>226</v>
      </c>
      <c r="B72" s="18" t="s">
        <v>73</v>
      </c>
      <c r="C72" s="6">
        <v>0</v>
      </c>
      <c r="D72" s="6">
        <v>61.58</v>
      </c>
      <c r="E72" s="6">
        <v>61.58</v>
      </c>
      <c r="F72" s="6">
        <v>100</v>
      </c>
      <c r="G72" s="6">
        <v>0</v>
      </c>
      <c r="H72" s="6">
        <v>246.32</v>
      </c>
      <c r="I72" s="6">
        <v>246.32</v>
      </c>
      <c r="J72" s="6">
        <v>100</v>
      </c>
      <c r="K72" s="6">
        <v>738.96</v>
      </c>
    </row>
    <row r="73" spans="1:12" ht="15" customHeight="1" x14ac:dyDescent="0.2">
      <c r="A73" s="26" t="s">
        <v>227</v>
      </c>
      <c r="B73" s="18" t="s">
        <v>74</v>
      </c>
      <c r="C73" s="6">
        <v>0</v>
      </c>
      <c r="D73" s="6">
        <v>29.92</v>
      </c>
      <c r="E73" s="6">
        <v>29.92</v>
      </c>
      <c r="F73" s="6">
        <v>100</v>
      </c>
      <c r="G73" s="6">
        <v>0</v>
      </c>
      <c r="H73" s="6">
        <v>119.68</v>
      </c>
      <c r="I73" s="6">
        <v>119.68</v>
      </c>
      <c r="J73" s="6">
        <v>100</v>
      </c>
      <c r="K73" s="6">
        <v>359.04</v>
      </c>
    </row>
    <row r="74" spans="1:12" ht="15" customHeight="1" x14ac:dyDescent="0.2">
      <c r="A74" s="26" t="s">
        <v>228</v>
      </c>
      <c r="B74" s="18" t="s">
        <v>75</v>
      </c>
      <c r="C74" s="6">
        <v>0</v>
      </c>
      <c r="D74" s="6">
        <v>52.5</v>
      </c>
      <c r="E74" s="6">
        <v>52.5</v>
      </c>
      <c r="F74" s="6">
        <v>100</v>
      </c>
      <c r="G74" s="6">
        <v>0</v>
      </c>
      <c r="H74" s="6">
        <v>210</v>
      </c>
      <c r="I74" s="6">
        <v>210</v>
      </c>
      <c r="J74" s="6">
        <v>100</v>
      </c>
      <c r="K74" s="6">
        <v>630</v>
      </c>
    </row>
    <row r="75" spans="1:12" ht="15" customHeight="1" x14ac:dyDescent="0.2">
      <c r="A75" s="26" t="s">
        <v>229</v>
      </c>
      <c r="B75" s="18" t="s">
        <v>76</v>
      </c>
      <c r="C75" s="6">
        <v>0</v>
      </c>
      <c r="D75" s="6">
        <v>31.75</v>
      </c>
      <c r="E75" s="6">
        <v>31.75</v>
      </c>
      <c r="F75" s="6">
        <v>100</v>
      </c>
      <c r="G75" s="6">
        <v>884.52</v>
      </c>
      <c r="H75" s="6">
        <v>127</v>
      </c>
      <c r="I75" s="6">
        <v>-757.52</v>
      </c>
      <c r="J75" s="6">
        <v>-596.47</v>
      </c>
      <c r="K75" s="6">
        <v>381</v>
      </c>
    </row>
    <row r="76" spans="1:12" ht="15" customHeight="1" x14ac:dyDescent="0.2">
      <c r="A76" s="26" t="s">
        <v>230</v>
      </c>
      <c r="B76" s="18" t="s">
        <v>77</v>
      </c>
      <c r="C76" s="7">
        <v>0</v>
      </c>
      <c r="D76" s="7">
        <v>15.17</v>
      </c>
      <c r="E76" s="7">
        <v>15.17</v>
      </c>
      <c r="F76" s="7">
        <v>100</v>
      </c>
      <c r="G76" s="7">
        <v>0</v>
      </c>
      <c r="H76" s="7">
        <v>60.68</v>
      </c>
      <c r="I76" s="7">
        <v>60.68</v>
      </c>
      <c r="J76" s="7">
        <v>100</v>
      </c>
      <c r="K76" s="7">
        <v>182.04</v>
      </c>
    </row>
    <row r="77" spans="1:12" ht="15" customHeight="1" x14ac:dyDescent="0.2">
      <c r="A77" s="26" t="s">
        <v>231</v>
      </c>
      <c r="B77" s="18" t="s">
        <v>78</v>
      </c>
      <c r="C77" s="4">
        <v>0</v>
      </c>
      <c r="D77" s="4">
        <v>1801.16</v>
      </c>
      <c r="E77" s="4">
        <v>1801.16</v>
      </c>
      <c r="F77" s="4">
        <v>100</v>
      </c>
      <c r="G77" s="4">
        <v>4627.4799999999996</v>
      </c>
      <c r="H77" s="4">
        <v>7204.64</v>
      </c>
      <c r="I77" s="4">
        <v>2577.16</v>
      </c>
      <c r="J77" s="4">
        <v>35.770000000000003</v>
      </c>
      <c r="K77" s="4">
        <v>22489.919999999998</v>
      </c>
    </row>
    <row r="78" spans="1:12" ht="15" customHeight="1" x14ac:dyDescent="0.2">
      <c r="A78" s="26" t="s">
        <v>232</v>
      </c>
      <c r="B78" s="18" t="s">
        <v>79</v>
      </c>
      <c r="C78" s="6"/>
      <c r="D78" s="6"/>
      <c r="E78" s="6"/>
      <c r="F78" s="6"/>
      <c r="G78" s="6"/>
      <c r="H78" s="6"/>
      <c r="I78" s="6"/>
      <c r="J78" s="6"/>
      <c r="K78" s="6"/>
    </row>
    <row r="79" spans="1:12" ht="15" customHeight="1" x14ac:dyDescent="0.2">
      <c r="A79" s="26" t="s">
        <v>233</v>
      </c>
      <c r="B79" s="18" t="s">
        <v>80</v>
      </c>
      <c r="C79" s="6">
        <v>0</v>
      </c>
      <c r="D79" s="6">
        <v>0</v>
      </c>
      <c r="E79" s="6">
        <v>0</v>
      </c>
      <c r="F79" s="6" t="s">
        <v>27</v>
      </c>
      <c r="G79" s="6">
        <v>2536.12</v>
      </c>
      <c r="H79" s="6">
        <v>0</v>
      </c>
      <c r="I79" s="6">
        <v>-2536.12</v>
      </c>
      <c r="J79" s="6" t="s">
        <v>27</v>
      </c>
      <c r="K79" s="6">
        <v>0</v>
      </c>
    </row>
    <row r="80" spans="1:12" ht="15" customHeight="1" x14ac:dyDescent="0.2">
      <c r="A80" s="26" t="s">
        <v>234</v>
      </c>
      <c r="B80" s="18" t="s">
        <v>81</v>
      </c>
      <c r="C80" s="6">
        <v>737.28</v>
      </c>
      <c r="D80" s="6">
        <v>162.16999999999999</v>
      </c>
      <c r="E80" s="6">
        <v>-575.11</v>
      </c>
      <c r="F80" s="6">
        <v>-354.63</v>
      </c>
      <c r="G80" s="6">
        <v>1474.56</v>
      </c>
      <c r="H80" s="6">
        <v>648.67999999999995</v>
      </c>
      <c r="I80" s="6">
        <v>-825.88</v>
      </c>
      <c r="J80" s="6">
        <v>-127.32</v>
      </c>
      <c r="K80" s="6">
        <v>1946.04</v>
      </c>
      <c r="L80" t="s">
        <v>309</v>
      </c>
    </row>
    <row r="81" spans="1:12" ht="15" customHeight="1" x14ac:dyDescent="0.2">
      <c r="A81" s="26" t="s">
        <v>235</v>
      </c>
      <c r="B81" s="18" t="s">
        <v>82</v>
      </c>
      <c r="C81" s="6">
        <v>951.56</v>
      </c>
      <c r="D81" s="6">
        <v>194.58</v>
      </c>
      <c r="E81" s="6">
        <v>-756.98</v>
      </c>
      <c r="F81" s="6">
        <v>-389.03</v>
      </c>
      <c r="G81" s="6">
        <v>951.56</v>
      </c>
      <c r="H81" s="6">
        <v>778.32</v>
      </c>
      <c r="I81" s="6">
        <v>-173.24</v>
      </c>
      <c r="J81" s="6">
        <v>-22.26</v>
      </c>
      <c r="K81" s="6">
        <v>2334.96</v>
      </c>
      <c r="L81" t="s">
        <v>310</v>
      </c>
    </row>
    <row r="82" spans="1:12" ht="15" customHeight="1" x14ac:dyDescent="0.2">
      <c r="A82" s="26" t="s">
        <v>236</v>
      </c>
      <c r="B82" s="18" t="s">
        <v>83</v>
      </c>
      <c r="C82" s="6">
        <v>627.4</v>
      </c>
      <c r="D82" s="6">
        <v>631.83000000000004</v>
      </c>
      <c r="E82" s="6">
        <v>4.43</v>
      </c>
      <c r="F82" s="6">
        <v>0.7</v>
      </c>
      <c r="G82" s="6">
        <v>2744.6</v>
      </c>
      <c r="H82" s="6">
        <v>2527.3200000000002</v>
      </c>
      <c r="I82" s="6">
        <v>-217.28</v>
      </c>
      <c r="J82" s="6">
        <v>-8.6</v>
      </c>
      <c r="K82" s="6">
        <v>7581.96</v>
      </c>
    </row>
    <row r="83" spans="1:12" ht="15" customHeight="1" x14ac:dyDescent="0.2">
      <c r="A83" s="26" t="s">
        <v>237</v>
      </c>
      <c r="B83" s="18" t="s">
        <v>84</v>
      </c>
      <c r="C83" s="6">
        <v>666.38</v>
      </c>
      <c r="D83" s="6">
        <v>268.5</v>
      </c>
      <c r="E83" s="6">
        <v>-397.88</v>
      </c>
      <c r="F83" s="6">
        <v>-148.19</v>
      </c>
      <c r="G83" s="6">
        <v>1372.34</v>
      </c>
      <c r="H83" s="6">
        <v>1074</v>
      </c>
      <c r="I83" s="6">
        <v>-298.33999999999997</v>
      </c>
      <c r="J83" s="6">
        <v>-27.78</v>
      </c>
      <c r="K83" s="6">
        <v>3222</v>
      </c>
    </row>
    <row r="84" spans="1:12" ht="15" customHeight="1" x14ac:dyDescent="0.2">
      <c r="A84" s="26" t="s">
        <v>238</v>
      </c>
      <c r="B84" s="18" t="s">
        <v>85</v>
      </c>
      <c r="C84" s="6">
        <v>377.62</v>
      </c>
      <c r="D84" s="6">
        <v>218.83</v>
      </c>
      <c r="E84" s="6">
        <v>-158.79</v>
      </c>
      <c r="F84" s="6">
        <v>-72.56</v>
      </c>
      <c r="G84" s="6">
        <v>597.62</v>
      </c>
      <c r="H84" s="6">
        <v>875.32</v>
      </c>
      <c r="I84" s="6">
        <v>277.7</v>
      </c>
      <c r="J84" s="6">
        <v>31.73</v>
      </c>
      <c r="K84" s="6">
        <v>2625.96</v>
      </c>
    </row>
    <row r="85" spans="1:12" ht="15" customHeight="1" x14ac:dyDescent="0.2">
      <c r="A85" s="26" t="s">
        <v>239</v>
      </c>
      <c r="B85" s="18" t="s">
        <v>86</v>
      </c>
      <c r="C85" s="6">
        <v>0</v>
      </c>
      <c r="D85" s="6">
        <v>280</v>
      </c>
      <c r="E85" s="6">
        <v>280</v>
      </c>
      <c r="F85" s="6">
        <v>100</v>
      </c>
      <c r="G85" s="6">
        <v>360</v>
      </c>
      <c r="H85" s="6">
        <v>1120</v>
      </c>
      <c r="I85" s="6">
        <v>760</v>
      </c>
      <c r="J85" s="6">
        <v>67.86</v>
      </c>
      <c r="K85" s="6">
        <v>3360</v>
      </c>
    </row>
    <row r="86" spans="1:12" ht="15" customHeight="1" x14ac:dyDescent="0.2">
      <c r="A86" s="26" t="s">
        <v>240</v>
      </c>
      <c r="B86" s="18" t="s">
        <v>87</v>
      </c>
      <c r="C86" s="6">
        <v>390</v>
      </c>
      <c r="D86" s="6">
        <v>556.25</v>
      </c>
      <c r="E86" s="6">
        <v>166.25</v>
      </c>
      <c r="F86" s="6">
        <v>29.89</v>
      </c>
      <c r="G86" s="6">
        <v>3771.64</v>
      </c>
      <c r="H86" s="6">
        <v>2225</v>
      </c>
      <c r="I86" s="6">
        <v>-1546.64</v>
      </c>
      <c r="J86" s="6">
        <v>-69.510000000000005</v>
      </c>
      <c r="K86" s="6">
        <v>6675</v>
      </c>
    </row>
    <row r="87" spans="1:12" ht="15" customHeight="1" x14ac:dyDescent="0.2">
      <c r="A87" s="26" t="s">
        <v>241</v>
      </c>
      <c r="B87" s="18" t="s">
        <v>88</v>
      </c>
      <c r="C87" s="6">
        <v>3084.3</v>
      </c>
      <c r="D87" s="6">
        <v>2687.5</v>
      </c>
      <c r="E87" s="6">
        <v>-396.8</v>
      </c>
      <c r="F87" s="6">
        <v>-14.76</v>
      </c>
      <c r="G87" s="6">
        <v>3217.5</v>
      </c>
      <c r="H87" s="6">
        <v>5375</v>
      </c>
      <c r="I87" s="6">
        <v>2157.5</v>
      </c>
      <c r="J87" s="6">
        <v>40.14</v>
      </c>
      <c r="K87" s="6">
        <v>21500</v>
      </c>
    </row>
    <row r="88" spans="1:12" ht="15" customHeight="1" x14ac:dyDescent="0.2">
      <c r="A88" s="26" t="s">
        <v>242</v>
      </c>
      <c r="B88" s="18" t="s">
        <v>89</v>
      </c>
      <c r="C88" s="6">
        <v>260</v>
      </c>
      <c r="D88" s="6">
        <v>351.25</v>
      </c>
      <c r="E88" s="6">
        <v>91.25</v>
      </c>
      <c r="F88" s="6">
        <v>25.98</v>
      </c>
      <c r="G88" s="6">
        <v>450</v>
      </c>
      <c r="H88" s="6">
        <v>1405</v>
      </c>
      <c r="I88" s="6">
        <v>955</v>
      </c>
      <c r="J88" s="6">
        <v>67.97</v>
      </c>
      <c r="K88" s="6">
        <v>4215</v>
      </c>
    </row>
    <row r="89" spans="1:12" ht="15" customHeight="1" x14ac:dyDescent="0.2">
      <c r="A89" s="26" t="s">
        <v>243</v>
      </c>
      <c r="B89" s="18" t="s">
        <v>90</v>
      </c>
      <c r="C89" s="6">
        <v>0</v>
      </c>
      <c r="D89" s="6">
        <v>388.83</v>
      </c>
      <c r="E89" s="6">
        <v>388.83</v>
      </c>
      <c r="F89" s="6">
        <v>100</v>
      </c>
      <c r="G89" s="6">
        <v>644</v>
      </c>
      <c r="H89" s="6">
        <v>1555.32</v>
      </c>
      <c r="I89" s="6">
        <v>911.32</v>
      </c>
      <c r="J89" s="6">
        <v>58.59</v>
      </c>
      <c r="K89" s="6">
        <v>4665.96</v>
      </c>
    </row>
    <row r="90" spans="1:12" ht="15" customHeight="1" x14ac:dyDescent="0.2">
      <c r="A90" s="26" t="s">
        <v>244</v>
      </c>
      <c r="B90" s="18" t="s">
        <v>91</v>
      </c>
      <c r="C90" s="6">
        <v>0</v>
      </c>
      <c r="D90" s="6">
        <v>38.33</v>
      </c>
      <c r="E90" s="6">
        <v>38.33</v>
      </c>
      <c r="F90" s="6">
        <v>100</v>
      </c>
      <c r="G90" s="6">
        <v>0</v>
      </c>
      <c r="H90" s="6">
        <v>153.32</v>
      </c>
      <c r="I90" s="6">
        <v>153.32</v>
      </c>
      <c r="J90" s="6">
        <v>100</v>
      </c>
      <c r="K90" s="6">
        <v>459.96</v>
      </c>
    </row>
    <row r="91" spans="1:12" ht="15" customHeight="1" x14ac:dyDescent="0.2">
      <c r="A91" s="26" t="s">
        <v>245</v>
      </c>
      <c r="B91" s="18" t="s">
        <v>92</v>
      </c>
      <c r="C91" s="6">
        <v>0</v>
      </c>
      <c r="D91" s="6">
        <v>0</v>
      </c>
      <c r="E91" s="6">
        <v>0</v>
      </c>
      <c r="F91" s="6" t="s">
        <v>27</v>
      </c>
      <c r="G91" s="6">
        <v>0</v>
      </c>
      <c r="H91" s="6">
        <v>2791.5</v>
      </c>
      <c r="I91" s="6">
        <v>2791.5</v>
      </c>
      <c r="J91" s="6">
        <v>100</v>
      </c>
      <c r="K91" s="6">
        <v>5583</v>
      </c>
    </row>
    <row r="92" spans="1:12" ht="15" customHeight="1" x14ac:dyDescent="0.2">
      <c r="A92" s="26" t="s">
        <v>246</v>
      </c>
      <c r="B92" s="18" t="s">
        <v>93</v>
      </c>
      <c r="C92" s="6">
        <v>1441.03</v>
      </c>
      <c r="D92" s="6">
        <v>1575</v>
      </c>
      <c r="E92" s="6">
        <v>133.97</v>
      </c>
      <c r="F92" s="6">
        <v>8.51</v>
      </c>
      <c r="G92" s="6">
        <v>5959.12</v>
      </c>
      <c r="H92" s="6">
        <v>6300</v>
      </c>
      <c r="I92" s="6">
        <v>340.88</v>
      </c>
      <c r="J92" s="6">
        <v>5.41</v>
      </c>
      <c r="K92" s="6">
        <v>18900</v>
      </c>
    </row>
    <row r="93" spans="1:12" ht="15" customHeight="1" x14ac:dyDescent="0.2">
      <c r="A93" s="26" t="s">
        <v>247</v>
      </c>
      <c r="B93" s="18" t="s">
        <v>94</v>
      </c>
      <c r="C93" s="7">
        <v>0</v>
      </c>
      <c r="D93" s="7">
        <v>18.079999999999998</v>
      </c>
      <c r="E93" s="7">
        <v>18.079999999999998</v>
      </c>
      <c r="F93" s="7">
        <v>100</v>
      </c>
      <c r="G93" s="7">
        <v>0</v>
      </c>
      <c r="H93" s="7">
        <v>72.319999999999993</v>
      </c>
      <c r="I93" s="7">
        <v>72.319999999999993</v>
      </c>
      <c r="J93" s="7">
        <v>100</v>
      </c>
      <c r="K93" s="7">
        <v>216.96</v>
      </c>
    </row>
    <row r="94" spans="1:12" ht="15" customHeight="1" x14ac:dyDescent="0.2">
      <c r="A94" s="26" t="s">
        <v>248</v>
      </c>
      <c r="B94" s="18" t="s">
        <v>95</v>
      </c>
      <c r="C94" s="4">
        <v>8535.57</v>
      </c>
      <c r="D94" s="4">
        <v>7371.15</v>
      </c>
      <c r="E94" s="4">
        <v>-1164.42</v>
      </c>
      <c r="F94" s="4">
        <v>-15.8</v>
      </c>
      <c r="G94" s="4">
        <v>24079.06</v>
      </c>
      <c r="H94" s="4">
        <v>26901.1</v>
      </c>
      <c r="I94" s="4">
        <v>2822.04</v>
      </c>
      <c r="J94" s="4">
        <v>10.49</v>
      </c>
      <c r="K94" s="4">
        <v>83286.8</v>
      </c>
    </row>
    <row r="95" spans="1:12" ht="15" customHeight="1" x14ac:dyDescent="0.2">
      <c r="A95" s="26" t="s">
        <v>249</v>
      </c>
      <c r="B95" s="18" t="s">
        <v>96</v>
      </c>
      <c r="C95" s="6"/>
      <c r="D95" s="6"/>
      <c r="E95" s="6"/>
      <c r="F95" s="6"/>
      <c r="G95" s="6"/>
      <c r="H95" s="6"/>
      <c r="I95" s="6"/>
      <c r="J95" s="6"/>
      <c r="K95" s="6"/>
    </row>
    <row r="96" spans="1:12" ht="15" customHeight="1" x14ac:dyDescent="0.2">
      <c r="A96" s="26" t="s">
        <v>250</v>
      </c>
      <c r="B96" s="18" t="s">
        <v>97</v>
      </c>
      <c r="C96" s="6">
        <v>0</v>
      </c>
      <c r="D96" s="6">
        <v>51.04</v>
      </c>
      <c r="E96" s="6">
        <v>51.04</v>
      </c>
      <c r="F96" s="6">
        <v>100</v>
      </c>
      <c r="G96" s="6">
        <v>0</v>
      </c>
      <c r="H96" s="6">
        <v>167.71</v>
      </c>
      <c r="I96" s="6">
        <v>167.71</v>
      </c>
      <c r="J96" s="6">
        <v>100</v>
      </c>
      <c r="K96" s="6">
        <v>685.43</v>
      </c>
    </row>
    <row r="97" spans="1:11" ht="15" customHeight="1" x14ac:dyDescent="0.2">
      <c r="A97" s="26" t="s">
        <v>251</v>
      </c>
      <c r="B97" s="18" t="s">
        <v>98</v>
      </c>
      <c r="C97" s="6">
        <v>0</v>
      </c>
      <c r="D97" s="6">
        <v>25.34</v>
      </c>
      <c r="E97" s="6">
        <v>25.34</v>
      </c>
      <c r="F97" s="6">
        <v>100</v>
      </c>
      <c r="G97" s="6">
        <v>0</v>
      </c>
      <c r="H97" s="6">
        <v>83.27</v>
      </c>
      <c r="I97" s="6">
        <v>83.27</v>
      </c>
      <c r="J97" s="6">
        <v>100</v>
      </c>
      <c r="K97" s="6">
        <v>340.31</v>
      </c>
    </row>
    <row r="98" spans="1:11" ht="15" customHeight="1" x14ac:dyDescent="0.2">
      <c r="A98" s="26" t="s">
        <v>252</v>
      </c>
      <c r="B98" s="18" t="s">
        <v>99</v>
      </c>
      <c r="C98" s="6">
        <v>0</v>
      </c>
      <c r="D98" s="6">
        <v>102.08</v>
      </c>
      <c r="E98" s="6">
        <v>102.08</v>
      </c>
      <c r="F98" s="6">
        <v>100</v>
      </c>
      <c r="G98" s="6">
        <v>550</v>
      </c>
      <c r="H98" s="6">
        <v>335.41</v>
      </c>
      <c r="I98" s="6">
        <v>-214.59</v>
      </c>
      <c r="J98" s="6">
        <v>-63.98</v>
      </c>
      <c r="K98" s="6">
        <v>1370.83</v>
      </c>
    </row>
    <row r="99" spans="1:11" ht="15" customHeight="1" x14ac:dyDescent="0.2">
      <c r="A99" s="26" t="s">
        <v>253</v>
      </c>
      <c r="B99" s="18" t="s">
        <v>100</v>
      </c>
      <c r="C99" s="6">
        <v>0</v>
      </c>
      <c r="D99" s="6">
        <v>51.04</v>
      </c>
      <c r="E99" s="6">
        <v>51.04</v>
      </c>
      <c r="F99" s="6">
        <v>100</v>
      </c>
      <c r="G99" s="6">
        <v>130.34</v>
      </c>
      <c r="H99" s="6">
        <v>167.71</v>
      </c>
      <c r="I99" s="6">
        <v>37.369999999999997</v>
      </c>
      <c r="J99" s="6">
        <v>22.28</v>
      </c>
      <c r="K99" s="6">
        <v>685.43</v>
      </c>
    </row>
    <row r="100" spans="1:11" ht="15" customHeight="1" x14ac:dyDescent="0.2">
      <c r="A100" s="26" t="s">
        <v>254</v>
      </c>
      <c r="B100" s="18" t="s">
        <v>101</v>
      </c>
      <c r="C100" s="6">
        <v>0</v>
      </c>
      <c r="D100" s="6">
        <v>57.34</v>
      </c>
      <c r="E100" s="6">
        <v>57.34</v>
      </c>
      <c r="F100" s="6">
        <v>100</v>
      </c>
      <c r="G100" s="6">
        <v>250</v>
      </c>
      <c r="H100" s="6">
        <v>188.41</v>
      </c>
      <c r="I100" s="6">
        <v>-61.59</v>
      </c>
      <c r="J100" s="6">
        <v>-32.69</v>
      </c>
      <c r="K100" s="6">
        <v>770</v>
      </c>
    </row>
    <row r="101" spans="1:11" ht="15" customHeight="1" x14ac:dyDescent="0.2">
      <c r="A101" s="26" t="s">
        <v>255</v>
      </c>
      <c r="B101" s="18" t="s">
        <v>102</v>
      </c>
      <c r="C101" s="6">
        <v>0</v>
      </c>
      <c r="D101" s="6">
        <v>34.590000000000003</v>
      </c>
      <c r="E101" s="6">
        <v>34.590000000000003</v>
      </c>
      <c r="F101" s="6">
        <v>100</v>
      </c>
      <c r="G101" s="6">
        <v>608.23</v>
      </c>
      <c r="H101" s="6">
        <v>113.66</v>
      </c>
      <c r="I101" s="6">
        <v>-494.57</v>
      </c>
      <c r="J101" s="6">
        <v>-435.13</v>
      </c>
      <c r="K101" s="6">
        <v>464.56</v>
      </c>
    </row>
    <row r="102" spans="1:11" ht="15" customHeight="1" x14ac:dyDescent="0.2">
      <c r="A102" s="26" t="s">
        <v>256</v>
      </c>
      <c r="B102" s="18" t="s">
        <v>150</v>
      </c>
      <c r="C102" s="6">
        <v>0</v>
      </c>
      <c r="D102" s="6">
        <v>0</v>
      </c>
      <c r="E102" s="6">
        <v>0</v>
      </c>
      <c r="F102" s="6" t="s">
        <v>27</v>
      </c>
      <c r="G102" s="6">
        <v>390</v>
      </c>
      <c r="H102" s="6">
        <v>0</v>
      </c>
      <c r="I102" s="6">
        <v>-390</v>
      </c>
      <c r="J102" s="6" t="s">
        <v>27</v>
      </c>
      <c r="K102" s="6">
        <v>0</v>
      </c>
    </row>
    <row r="103" spans="1:11" ht="15" customHeight="1" x14ac:dyDescent="0.2">
      <c r="A103" s="26" t="s">
        <v>257</v>
      </c>
      <c r="B103" s="18" t="s">
        <v>103</v>
      </c>
      <c r="C103" s="6">
        <v>0</v>
      </c>
      <c r="D103" s="6">
        <v>37.340000000000003</v>
      </c>
      <c r="E103" s="6">
        <v>37.340000000000003</v>
      </c>
      <c r="F103" s="6">
        <v>100</v>
      </c>
      <c r="G103" s="6">
        <v>0</v>
      </c>
      <c r="H103" s="6">
        <v>122.68</v>
      </c>
      <c r="I103" s="6">
        <v>122.68</v>
      </c>
      <c r="J103" s="6">
        <v>100</v>
      </c>
      <c r="K103" s="6">
        <v>501.38</v>
      </c>
    </row>
    <row r="104" spans="1:11" ht="15" customHeight="1" x14ac:dyDescent="0.2">
      <c r="A104" s="26" t="s">
        <v>258</v>
      </c>
      <c r="B104" s="18" t="s">
        <v>104</v>
      </c>
      <c r="C104" s="6">
        <v>140</v>
      </c>
      <c r="D104" s="6">
        <v>510.42</v>
      </c>
      <c r="E104" s="6">
        <v>370.42</v>
      </c>
      <c r="F104" s="6">
        <v>72.569999999999993</v>
      </c>
      <c r="G104" s="6">
        <v>4097</v>
      </c>
      <c r="H104" s="6">
        <v>1677.09</v>
      </c>
      <c r="I104" s="6">
        <v>-2419.91</v>
      </c>
      <c r="J104" s="6">
        <v>-144.29</v>
      </c>
      <c r="K104" s="6">
        <v>6854.17</v>
      </c>
    </row>
    <row r="105" spans="1:11" ht="15" customHeight="1" x14ac:dyDescent="0.2">
      <c r="A105" s="26" t="s">
        <v>259</v>
      </c>
      <c r="B105" s="18" t="s">
        <v>105</v>
      </c>
      <c r="C105" s="6">
        <v>0</v>
      </c>
      <c r="D105" s="6">
        <v>51.04</v>
      </c>
      <c r="E105" s="6">
        <v>51.04</v>
      </c>
      <c r="F105" s="6">
        <v>100</v>
      </c>
      <c r="G105" s="6">
        <v>0</v>
      </c>
      <c r="H105" s="6">
        <v>167.71</v>
      </c>
      <c r="I105" s="6">
        <v>167.71</v>
      </c>
      <c r="J105" s="6">
        <v>100</v>
      </c>
      <c r="K105" s="6">
        <v>685.43</v>
      </c>
    </row>
    <row r="106" spans="1:11" ht="15" customHeight="1" x14ac:dyDescent="0.2">
      <c r="A106" s="26" t="s">
        <v>260</v>
      </c>
      <c r="B106" s="18" t="s">
        <v>106</v>
      </c>
      <c r="C106" s="6">
        <v>140</v>
      </c>
      <c r="D106" s="6">
        <v>920.23</v>
      </c>
      <c r="E106" s="6">
        <v>780.23</v>
      </c>
      <c r="F106" s="6">
        <v>84.79</v>
      </c>
      <c r="G106" s="6">
        <v>6025.57</v>
      </c>
      <c r="H106" s="6">
        <v>3023.65</v>
      </c>
      <c r="I106" s="6">
        <v>-3001.92</v>
      </c>
      <c r="J106" s="6">
        <v>-99.28</v>
      </c>
      <c r="K106" s="6">
        <v>12357.54</v>
      </c>
    </row>
    <row r="107" spans="1:11" ht="15" customHeight="1" x14ac:dyDescent="0.2">
      <c r="A107" s="26" t="s">
        <v>261</v>
      </c>
      <c r="B107" s="18" t="s">
        <v>107</v>
      </c>
      <c r="C107" s="6"/>
      <c r="D107" s="6"/>
      <c r="E107" s="6"/>
      <c r="F107" s="6"/>
      <c r="G107" s="6"/>
      <c r="H107" s="6"/>
      <c r="I107" s="6"/>
      <c r="J107" s="6"/>
      <c r="K107" s="6"/>
    </row>
    <row r="108" spans="1:11" ht="15" customHeight="1" x14ac:dyDescent="0.2">
      <c r="A108" s="26" t="s">
        <v>262</v>
      </c>
      <c r="B108" s="18" t="s">
        <v>108</v>
      </c>
      <c r="C108" s="6">
        <v>0</v>
      </c>
      <c r="D108" s="6">
        <v>0</v>
      </c>
      <c r="E108" s="6">
        <v>0</v>
      </c>
      <c r="F108" s="6" t="s">
        <v>27</v>
      </c>
      <c r="G108" s="6">
        <v>0</v>
      </c>
      <c r="H108" s="6">
        <v>198</v>
      </c>
      <c r="I108" s="6">
        <v>198</v>
      </c>
      <c r="J108" s="6">
        <v>100</v>
      </c>
      <c r="K108" s="6">
        <v>288</v>
      </c>
    </row>
    <row r="109" spans="1:11" ht="15" customHeight="1" x14ac:dyDescent="0.2">
      <c r="A109" s="26" t="s">
        <v>263</v>
      </c>
      <c r="B109" s="18" t="s">
        <v>109</v>
      </c>
      <c r="C109" s="6">
        <v>2750</v>
      </c>
      <c r="D109" s="6">
        <v>2998</v>
      </c>
      <c r="E109" s="6">
        <v>248</v>
      </c>
      <c r="F109" s="6">
        <v>8.27</v>
      </c>
      <c r="G109" s="6">
        <v>2750</v>
      </c>
      <c r="H109" s="6">
        <v>2998</v>
      </c>
      <c r="I109" s="6">
        <v>248</v>
      </c>
      <c r="J109" s="6">
        <v>8.27</v>
      </c>
      <c r="K109" s="6">
        <v>2998</v>
      </c>
    </row>
    <row r="110" spans="1:11" ht="15" customHeight="1" x14ac:dyDescent="0.2">
      <c r="A110" s="26" t="s">
        <v>264</v>
      </c>
      <c r="B110" s="18" t="s">
        <v>110</v>
      </c>
      <c r="C110" s="6">
        <v>151.25</v>
      </c>
      <c r="D110" s="6">
        <v>168</v>
      </c>
      <c r="E110" s="6">
        <v>16.75</v>
      </c>
      <c r="F110" s="6">
        <v>9.9700000000000006</v>
      </c>
      <c r="G110" s="6">
        <v>748.39</v>
      </c>
      <c r="H110" s="6">
        <v>672</v>
      </c>
      <c r="I110" s="6">
        <v>-76.39</v>
      </c>
      <c r="J110" s="6">
        <v>-11.37</v>
      </c>
      <c r="K110" s="6">
        <v>2016</v>
      </c>
    </row>
    <row r="111" spans="1:11" ht="15" customHeight="1" x14ac:dyDescent="0.2">
      <c r="A111" s="26" t="s">
        <v>265</v>
      </c>
      <c r="B111" s="18" t="s">
        <v>111</v>
      </c>
      <c r="C111" s="6">
        <v>89.62</v>
      </c>
      <c r="D111" s="6">
        <v>49.75</v>
      </c>
      <c r="E111" s="6">
        <v>-39.869999999999997</v>
      </c>
      <c r="F111" s="6">
        <v>-80.14</v>
      </c>
      <c r="G111" s="6">
        <v>298.56</v>
      </c>
      <c r="H111" s="6">
        <v>199</v>
      </c>
      <c r="I111" s="6">
        <v>-99.56</v>
      </c>
      <c r="J111" s="6">
        <v>-50.03</v>
      </c>
      <c r="K111" s="6">
        <v>597</v>
      </c>
    </row>
    <row r="112" spans="1:11" ht="15" customHeight="1" x14ac:dyDescent="0.2">
      <c r="A112" s="26" t="s">
        <v>266</v>
      </c>
      <c r="B112" s="18" t="s">
        <v>112</v>
      </c>
      <c r="C112" s="6"/>
      <c r="D112" s="6"/>
      <c r="E112" s="6"/>
      <c r="F112" s="6"/>
      <c r="G112" s="6"/>
      <c r="H112" s="6"/>
      <c r="I112" s="6"/>
      <c r="J112" s="6"/>
      <c r="K112" s="6"/>
    </row>
    <row r="113" spans="1:11" ht="15" customHeight="1" x14ac:dyDescent="0.2">
      <c r="A113" s="26" t="s">
        <v>267</v>
      </c>
      <c r="B113" s="18" t="s">
        <v>113</v>
      </c>
      <c r="C113" s="6">
        <v>0</v>
      </c>
      <c r="D113" s="6">
        <v>5.42</v>
      </c>
      <c r="E113" s="6">
        <v>5.42</v>
      </c>
      <c r="F113" s="6">
        <v>100</v>
      </c>
      <c r="G113" s="6">
        <v>0</v>
      </c>
      <c r="H113" s="6">
        <v>21.68</v>
      </c>
      <c r="I113" s="6">
        <v>21.68</v>
      </c>
      <c r="J113" s="6">
        <v>100</v>
      </c>
      <c r="K113" s="6">
        <v>65.040000000000006</v>
      </c>
    </row>
    <row r="114" spans="1:11" ht="15" customHeight="1" x14ac:dyDescent="0.2">
      <c r="A114" s="26" t="s">
        <v>268</v>
      </c>
      <c r="B114" s="18" t="s">
        <v>114</v>
      </c>
      <c r="C114" s="6">
        <v>57.93</v>
      </c>
      <c r="D114" s="6">
        <v>38.83</v>
      </c>
      <c r="E114" s="6">
        <v>-19.100000000000001</v>
      </c>
      <c r="F114" s="6">
        <v>-49.19</v>
      </c>
      <c r="G114" s="6">
        <v>224.74</v>
      </c>
      <c r="H114" s="6">
        <v>155.32</v>
      </c>
      <c r="I114" s="6">
        <v>-69.42</v>
      </c>
      <c r="J114" s="6">
        <v>-44.69</v>
      </c>
      <c r="K114" s="6">
        <v>465.96</v>
      </c>
    </row>
    <row r="115" spans="1:11" ht="15" customHeight="1" x14ac:dyDescent="0.2">
      <c r="A115" s="26" t="s">
        <v>269</v>
      </c>
      <c r="B115" s="18" t="s">
        <v>155</v>
      </c>
      <c r="C115" s="6">
        <v>0</v>
      </c>
      <c r="D115" s="6">
        <v>0</v>
      </c>
      <c r="E115" s="6">
        <v>0</v>
      </c>
      <c r="F115" s="6" t="s">
        <v>27</v>
      </c>
      <c r="G115" s="6">
        <v>12</v>
      </c>
      <c r="H115" s="6">
        <v>0</v>
      </c>
      <c r="I115" s="6">
        <v>-12</v>
      </c>
      <c r="J115" s="6" t="s">
        <v>27</v>
      </c>
      <c r="K115" s="6">
        <v>0</v>
      </c>
    </row>
    <row r="116" spans="1:11" ht="15" customHeight="1" x14ac:dyDescent="0.2">
      <c r="A116" s="26" t="s">
        <v>270</v>
      </c>
      <c r="B116" s="18" t="s">
        <v>115</v>
      </c>
      <c r="C116" s="6">
        <v>273.76</v>
      </c>
      <c r="D116" s="6">
        <v>238.33</v>
      </c>
      <c r="E116" s="6">
        <v>-35.43</v>
      </c>
      <c r="F116" s="6">
        <v>-14.87</v>
      </c>
      <c r="G116" s="6">
        <v>1199.29</v>
      </c>
      <c r="H116" s="6">
        <v>953.32</v>
      </c>
      <c r="I116" s="6">
        <v>-245.97</v>
      </c>
      <c r="J116" s="6">
        <v>-25.8</v>
      </c>
      <c r="K116" s="6">
        <v>2859.96</v>
      </c>
    </row>
    <row r="117" spans="1:11" ht="15" customHeight="1" x14ac:dyDescent="0.2">
      <c r="A117" s="26" t="s">
        <v>271</v>
      </c>
      <c r="B117" s="18" t="s">
        <v>116</v>
      </c>
      <c r="C117" s="6">
        <v>174.31</v>
      </c>
      <c r="D117" s="6">
        <v>176.17</v>
      </c>
      <c r="E117" s="6">
        <v>1.86</v>
      </c>
      <c r="F117" s="6">
        <v>1.06</v>
      </c>
      <c r="G117" s="6">
        <v>623.24</v>
      </c>
      <c r="H117" s="6">
        <v>704.68</v>
      </c>
      <c r="I117" s="6">
        <v>81.44</v>
      </c>
      <c r="J117" s="6">
        <v>11.56</v>
      </c>
      <c r="K117" s="6">
        <v>2114.04</v>
      </c>
    </row>
    <row r="118" spans="1:11" ht="15" customHeight="1" x14ac:dyDescent="0.2">
      <c r="A118" s="26" t="s">
        <v>272</v>
      </c>
      <c r="B118" s="18" t="s">
        <v>117</v>
      </c>
      <c r="C118" s="6">
        <v>97.41</v>
      </c>
      <c r="D118" s="6">
        <v>127.42</v>
      </c>
      <c r="E118" s="6">
        <v>30.01</v>
      </c>
      <c r="F118" s="6">
        <v>23.55</v>
      </c>
      <c r="G118" s="6">
        <v>349.98</v>
      </c>
      <c r="H118" s="6">
        <v>509.68</v>
      </c>
      <c r="I118" s="6">
        <v>159.69999999999999</v>
      </c>
      <c r="J118" s="6">
        <v>31.33</v>
      </c>
      <c r="K118" s="6">
        <v>1529.04</v>
      </c>
    </row>
    <row r="119" spans="1:11" ht="15" customHeight="1" x14ac:dyDescent="0.2">
      <c r="A119" s="26" t="s">
        <v>273</v>
      </c>
      <c r="B119" s="18" t="s">
        <v>118</v>
      </c>
      <c r="C119" s="6">
        <v>0</v>
      </c>
      <c r="D119" s="6">
        <v>116.67</v>
      </c>
      <c r="E119" s="6">
        <v>116.67</v>
      </c>
      <c r="F119" s="6">
        <v>100</v>
      </c>
      <c r="G119" s="6">
        <v>400</v>
      </c>
      <c r="H119" s="6">
        <v>466.68</v>
      </c>
      <c r="I119" s="6">
        <v>66.680000000000007</v>
      </c>
      <c r="J119" s="6">
        <v>14.29</v>
      </c>
      <c r="K119" s="6">
        <v>1400.04</v>
      </c>
    </row>
    <row r="120" spans="1:11" ht="15" customHeight="1" x14ac:dyDescent="0.2">
      <c r="A120" s="26" t="s">
        <v>274</v>
      </c>
      <c r="B120" s="18" t="s">
        <v>119</v>
      </c>
      <c r="C120" s="6">
        <v>430.07</v>
      </c>
      <c r="D120" s="6">
        <v>370.83</v>
      </c>
      <c r="E120" s="6">
        <v>-59.24</v>
      </c>
      <c r="F120" s="6">
        <v>-15.98</v>
      </c>
      <c r="G120" s="6">
        <v>1733.92</v>
      </c>
      <c r="H120" s="6">
        <v>1483.32</v>
      </c>
      <c r="I120" s="6">
        <v>-250.6</v>
      </c>
      <c r="J120" s="6">
        <v>-16.89</v>
      </c>
      <c r="K120" s="6">
        <v>4449.96</v>
      </c>
    </row>
    <row r="121" spans="1:11" ht="15" customHeight="1" x14ac:dyDescent="0.2">
      <c r="A121" s="26" t="s">
        <v>275</v>
      </c>
      <c r="B121" s="18" t="s">
        <v>120</v>
      </c>
      <c r="C121" s="6">
        <v>0</v>
      </c>
      <c r="D121" s="6">
        <v>0</v>
      </c>
      <c r="E121" s="6">
        <v>0</v>
      </c>
      <c r="F121" s="6" t="s">
        <v>27</v>
      </c>
      <c r="G121" s="6">
        <v>7560</v>
      </c>
      <c r="H121" s="6">
        <v>7616.04</v>
      </c>
      <c r="I121" s="6">
        <v>56.04</v>
      </c>
      <c r="J121" s="6">
        <v>0.74</v>
      </c>
      <c r="K121" s="6">
        <v>7616.04</v>
      </c>
    </row>
    <row r="122" spans="1:11" ht="15" customHeight="1" x14ac:dyDescent="0.2">
      <c r="A122" s="26" t="s">
        <v>276</v>
      </c>
      <c r="B122" s="18" t="s">
        <v>121</v>
      </c>
      <c r="C122" s="6">
        <v>982.63</v>
      </c>
      <c r="D122" s="6">
        <v>604.41999999999996</v>
      </c>
      <c r="E122" s="6">
        <v>-378.21</v>
      </c>
      <c r="F122" s="6">
        <v>-62.57</v>
      </c>
      <c r="G122" s="6">
        <v>2100.92</v>
      </c>
      <c r="H122" s="6">
        <v>2417.6799999999998</v>
      </c>
      <c r="I122" s="6">
        <v>316.76</v>
      </c>
      <c r="J122" s="6">
        <v>13.1</v>
      </c>
      <c r="K122" s="6">
        <v>7253.04</v>
      </c>
    </row>
    <row r="123" spans="1:11" ht="15" customHeight="1" x14ac:dyDescent="0.2">
      <c r="A123" s="26" t="s">
        <v>277</v>
      </c>
      <c r="B123" s="18" t="s">
        <v>122</v>
      </c>
      <c r="C123" s="6">
        <v>0</v>
      </c>
      <c r="D123" s="6">
        <v>28.67</v>
      </c>
      <c r="E123" s="6">
        <v>28.67</v>
      </c>
      <c r="F123" s="6">
        <v>100</v>
      </c>
      <c r="G123" s="6">
        <v>30</v>
      </c>
      <c r="H123" s="6">
        <v>114.68</v>
      </c>
      <c r="I123" s="6">
        <v>84.68</v>
      </c>
      <c r="J123" s="6">
        <v>73.84</v>
      </c>
      <c r="K123" s="6">
        <v>344.04</v>
      </c>
    </row>
    <row r="124" spans="1:11" ht="15" customHeight="1" x14ac:dyDescent="0.2">
      <c r="A124" s="26" t="s">
        <v>278</v>
      </c>
      <c r="B124" s="18" t="s">
        <v>123</v>
      </c>
      <c r="C124" s="6">
        <v>0</v>
      </c>
      <c r="D124" s="6">
        <v>96.58</v>
      </c>
      <c r="E124" s="6">
        <v>96.58</v>
      </c>
      <c r="F124" s="6">
        <v>100</v>
      </c>
      <c r="G124" s="6">
        <v>292.43</v>
      </c>
      <c r="H124" s="6">
        <v>386.32</v>
      </c>
      <c r="I124" s="6">
        <v>93.89</v>
      </c>
      <c r="J124" s="6">
        <v>24.3</v>
      </c>
      <c r="K124" s="6">
        <v>1158.96</v>
      </c>
    </row>
    <row r="125" spans="1:11" ht="15" customHeight="1" x14ac:dyDescent="0.2">
      <c r="A125" s="26" t="s">
        <v>279</v>
      </c>
      <c r="B125" s="18" t="s">
        <v>124</v>
      </c>
      <c r="C125" s="6">
        <v>179.76</v>
      </c>
      <c r="D125" s="6">
        <v>247.75</v>
      </c>
      <c r="E125" s="6">
        <v>67.989999999999995</v>
      </c>
      <c r="F125" s="6">
        <v>27.44</v>
      </c>
      <c r="G125" s="6">
        <v>685.92</v>
      </c>
      <c r="H125" s="6">
        <v>991</v>
      </c>
      <c r="I125" s="6">
        <v>305.08</v>
      </c>
      <c r="J125" s="6">
        <v>30.79</v>
      </c>
      <c r="K125" s="6">
        <v>2973</v>
      </c>
    </row>
    <row r="126" spans="1:11" ht="15" customHeight="1" x14ac:dyDescent="0.2">
      <c r="A126" s="26" t="s">
        <v>280</v>
      </c>
      <c r="B126" s="18" t="s">
        <v>125</v>
      </c>
      <c r="C126" s="6">
        <v>101.56</v>
      </c>
      <c r="D126" s="6">
        <v>25.08</v>
      </c>
      <c r="E126" s="6">
        <v>-76.48</v>
      </c>
      <c r="F126" s="6">
        <v>-304.94</v>
      </c>
      <c r="G126" s="6">
        <v>298.88</v>
      </c>
      <c r="H126" s="6">
        <v>100.32</v>
      </c>
      <c r="I126" s="6">
        <v>-198.56</v>
      </c>
      <c r="J126" s="6">
        <v>-197.93</v>
      </c>
      <c r="K126" s="6">
        <v>300.95999999999998</v>
      </c>
    </row>
    <row r="127" spans="1:11" ht="15" customHeight="1" x14ac:dyDescent="0.2">
      <c r="A127" s="26" t="s">
        <v>281</v>
      </c>
      <c r="B127" s="18" t="s">
        <v>126</v>
      </c>
      <c r="C127" s="6">
        <v>1242.23</v>
      </c>
      <c r="D127" s="6">
        <v>1006.17</v>
      </c>
      <c r="E127" s="6">
        <v>-236.06</v>
      </c>
      <c r="F127" s="6">
        <v>-23.46</v>
      </c>
      <c r="G127" s="6">
        <v>5164.5600000000004</v>
      </c>
      <c r="H127" s="6">
        <v>4024.68</v>
      </c>
      <c r="I127" s="6">
        <v>-1139.8800000000001</v>
      </c>
      <c r="J127" s="6">
        <v>-28.32</v>
      </c>
      <c r="K127" s="6">
        <v>12074.04</v>
      </c>
    </row>
    <row r="128" spans="1:11" ht="15" customHeight="1" x14ac:dyDescent="0.2">
      <c r="A128" s="26" t="s">
        <v>282</v>
      </c>
      <c r="B128" s="18" t="s">
        <v>127</v>
      </c>
      <c r="C128" s="6">
        <v>54.43</v>
      </c>
      <c r="D128" s="6">
        <v>68</v>
      </c>
      <c r="E128" s="6">
        <v>13.57</v>
      </c>
      <c r="F128" s="6">
        <v>19.96</v>
      </c>
      <c r="G128" s="6">
        <v>255.22</v>
      </c>
      <c r="H128" s="6">
        <v>272</v>
      </c>
      <c r="I128" s="6">
        <v>16.78</v>
      </c>
      <c r="J128" s="6">
        <v>6.17</v>
      </c>
      <c r="K128" s="6">
        <v>816</v>
      </c>
    </row>
    <row r="129" spans="1:11" ht="15" customHeight="1" x14ac:dyDescent="0.2">
      <c r="A129" s="26" t="s">
        <v>283</v>
      </c>
      <c r="B129" s="18" t="s">
        <v>128</v>
      </c>
      <c r="C129" s="6"/>
      <c r="D129" s="6"/>
      <c r="E129" s="6"/>
      <c r="F129" s="6"/>
      <c r="G129" s="6"/>
      <c r="H129" s="6"/>
      <c r="I129" s="6"/>
      <c r="J129" s="6"/>
      <c r="K129" s="6"/>
    </row>
    <row r="130" spans="1:11" ht="15" customHeight="1" x14ac:dyDescent="0.2">
      <c r="A130" s="26" t="s">
        <v>284</v>
      </c>
      <c r="B130" s="18" t="s">
        <v>129</v>
      </c>
      <c r="C130" s="6">
        <v>429.91</v>
      </c>
      <c r="D130" s="6">
        <v>373.25</v>
      </c>
      <c r="E130" s="6">
        <v>-56.66</v>
      </c>
      <c r="F130" s="6">
        <v>-15.18</v>
      </c>
      <c r="G130" s="6">
        <v>1682.05</v>
      </c>
      <c r="H130" s="6">
        <v>1493</v>
      </c>
      <c r="I130" s="6">
        <v>-189.05</v>
      </c>
      <c r="J130" s="6">
        <v>-12.66</v>
      </c>
      <c r="K130" s="6">
        <v>4479</v>
      </c>
    </row>
    <row r="131" spans="1:11" ht="15" customHeight="1" x14ac:dyDescent="0.2">
      <c r="A131" s="26" t="s">
        <v>285</v>
      </c>
      <c r="B131" s="18" t="s">
        <v>130</v>
      </c>
      <c r="C131" s="6">
        <v>97.45</v>
      </c>
      <c r="D131" s="6">
        <v>75</v>
      </c>
      <c r="E131" s="6">
        <v>-22.45</v>
      </c>
      <c r="F131" s="6">
        <v>-29.93</v>
      </c>
      <c r="G131" s="6">
        <v>382.45</v>
      </c>
      <c r="H131" s="6">
        <v>300</v>
      </c>
      <c r="I131" s="6">
        <v>-82.45</v>
      </c>
      <c r="J131" s="6">
        <v>-27.48</v>
      </c>
      <c r="K131" s="6">
        <v>900</v>
      </c>
    </row>
    <row r="132" spans="1:11" ht="15" customHeight="1" x14ac:dyDescent="0.2">
      <c r="A132" s="26" t="s">
        <v>286</v>
      </c>
      <c r="B132" s="18" t="s">
        <v>131</v>
      </c>
      <c r="C132" s="6">
        <v>85.33</v>
      </c>
      <c r="D132" s="6">
        <v>44.83</v>
      </c>
      <c r="E132" s="6">
        <v>-40.5</v>
      </c>
      <c r="F132" s="6">
        <v>-90.34</v>
      </c>
      <c r="G132" s="6">
        <v>85.33</v>
      </c>
      <c r="H132" s="6">
        <v>179.32</v>
      </c>
      <c r="I132" s="6">
        <v>93.99</v>
      </c>
      <c r="J132" s="6">
        <v>52.41</v>
      </c>
      <c r="K132" s="6">
        <v>537.96</v>
      </c>
    </row>
    <row r="133" spans="1:11" ht="15" customHeight="1" x14ac:dyDescent="0.2">
      <c r="A133" s="26" t="s">
        <v>287</v>
      </c>
      <c r="B133" s="18" t="s">
        <v>132</v>
      </c>
      <c r="C133" s="7">
        <v>468.2</v>
      </c>
      <c r="D133" s="7">
        <v>445.33</v>
      </c>
      <c r="E133" s="7">
        <v>-22.87</v>
      </c>
      <c r="F133" s="7">
        <v>-5.14</v>
      </c>
      <c r="G133" s="7">
        <v>1848.68</v>
      </c>
      <c r="H133" s="7">
        <v>1781.32</v>
      </c>
      <c r="I133" s="7">
        <v>-67.36</v>
      </c>
      <c r="J133" s="7">
        <v>-3.78</v>
      </c>
      <c r="K133" s="7">
        <v>5343.96</v>
      </c>
    </row>
    <row r="134" spans="1:11" ht="15" customHeight="1" x14ac:dyDescent="0.2">
      <c r="A134" s="26" t="s">
        <v>288</v>
      </c>
      <c r="B134" s="18" t="s">
        <v>133</v>
      </c>
      <c r="C134" s="8">
        <v>7665.85</v>
      </c>
      <c r="D134" s="8">
        <v>7304.5</v>
      </c>
      <c r="E134" s="8">
        <v>-361.35</v>
      </c>
      <c r="F134" s="8">
        <v>-4.95</v>
      </c>
      <c r="G134" s="8">
        <v>28726.560000000001</v>
      </c>
      <c r="H134" s="8">
        <v>28038.04</v>
      </c>
      <c r="I134" s="8">
        <v>-688.52</v>
      </c>
      <c r="J134" s="8">
        <v>-2.46</v>
      </c>
      <c r="K134" s="8">
        <v>62580.04</v>
      </c>
    </row>
    <row r="135" spans="1:11" ht="15" customHeight="1" x14ac:dyDescent="0.2">
      <c r="A135" s="26" t="s">
        <v>289</v>
      </c>
      <c r="B135" s="18" t="s">
        <v>134</v>
      </c>
      <c r="C135" s="8">
        <v>73773.490000000005</v>
      </c>
      <c r="D135" s="8">
        <v>67073.98</v>
      </c>
      <c r="E135" s="8">
        <v>-6699.51</v>
      </c>
      <c r="F135" s="8">
        <v>-9.99</v>
      </c>
      <c r="G135" s="8">
        <v>279636.56</v>
      </c>
      <c r="H135" s="8">
        <v>284399.24</v>
      </c>
      <c r="I135" s="8">
        <v>4762.68</v>
      </c>
      <c r="J135" s="8">
        <v>1.67</v>
      </c>
      <c r="K135" s="8">
        <v>782498.36</v>
      </c>
    </row>
    <row r="136" spans="1:11" ht="15" customHeight="1" x14ac:dyDescent="0.2">
      <c r="A136" s="26" t="s">
        <v>290</v>
      </c>
      <c r="B136" s="18" t="s">
        <v>135</v>
      </c>
      <c r="C136" s="4">
        <v>51416.4</v>
      </c>
      <c r="D136" s="4">
        <v>66712.3</v>
      </c>
      <c r="E136" s="4">
        <v>-15295.9</v>
      </c>
      <c r="F136" s="4">
        <v>-22.93</v>
      </c>
      <c r="G136" s="4">
        <v>215915.91</v>
      </c>
      <c r="H136" s="4">
        <v>244527.18</v>
      </c>
      <c r="I136" s="4">
        <v>-28611.27</v>
      </c>
      <c r="J136" s="4">
        <v>-11.7</v>
      </c>
      <c r="K136" s="4">
        <v>862352.23</v>
      </c>
    </row>
    <row r="137" spans="1:11" ht="15" customHeight="1" x14ac:dyDescent="0.2">
      <c r="A137" s="26" t="s">
        <v>291</v>
      </c>
      <c r="B137" s="18" t="s">
        <v>136</v>
      </c>
      <c r="C137" s="6"/>
      <c r="D137" s="6"/>
      <c r="E137" s="6"/>
      <c r="F137" s="6"/>
      <c r="G137" s="6"/>
      <c r="H137" s="6"/>
      <c r="I137" s="6"/>
      <c r="J137" s="6"/>
      <c r="K137" s="6"/>
    </row>
    <row r="138" spans="1:11" ht="15" customHeight="1" x14ac:dyDescent="0.2">
      <c r="A138" s="26" t="s">
        <v>292</v>
      </c>
      <c r="B138" s="18" t="s">
        <v>137</v>
      </c>
      <c r="C138" s="6"/>
      <c r="D138" s="6"/>
      <c r="E138" s="6"/>
      <c r="F138" s="6"/>
      <c r="G138" s="6"/>
      <c r="H138" s="6"/>
      <c r="I138" s="6"/>
      <c r="J138" s="6"/>
      <c r="K138" s="6"/>
    </row>
    <row r="139" spans="1:11" ht="15" customHeight="1" x14ac:dyDescent="0.2">
      <c r="A139" s="26" t="s">
        <v>293</v>
      </c>
      <c r="B139" s="18" t="s">
        <v>138</v>
      </c>
      <c r="C139" s="6">
        <v>0</v>
      </c>
      <c r="D139" s="6">
        <v>0</v>
      </c>
      <c r="E139" s="6">
        <v>0</v>
      </c>
      <c r="F139" s="6" t="s">
        <v>27</v>
      </c>
      <c r="G139" s="6">
        <v>21295.279999999999</v>
      </c>
      <c r="H139" s="6">
        <v>0</v>
      </c>
      <c r="I139" s="6">
        <v>-21295.279999999999</v>
      </c>
      <c r="J139" s="6" t="s">
        <v>27</v>
      </c>
      <c r="K139" s="6">
        <v>0</v>
      </c>
    </row>
    <row r="140" spans="1:11" ht="15" customHeight="1" x14ac:dyDescent="0.2">
      <c r="A140" s="26" t="s">
        <v>294</v>
      </c>
      <c r="B140" s="18" t="s">
        <v>151</v>
      </c>
      <c r="C140" s="6">
        <v>0</v>
      </c>
      <c r="D140" s="6">
        <v>0</v>
      </c>
      <c r="E140" s="6">
        <v>0</v>
      </c>
      <c r="F140" s="6" t="s">
        <v>27</v>
      </c>
      <c r="G140" s="6">
        <v>11700</v>
      </c>
      <c r="H140" s="6">
        <v>0</v>
      </c>
      <c r="I140" s="6">
        <v>-11700</v>
      </c>
      <c r="J140" s="6" t="s">
        <v>27</v>
      </c>
      <c r="K140" s="6">
        <v>0</v>
      </c>
    </row>
    <row r="141" spans="1:11" ht="15" customHeight="1" x14ac:dyDescent="0.2">
      <c r="A141" s="26" t="s">
        <v>295</v>
      </c>
      <c r="B141" s="18" t="s">
        <v>156</v>
      </c>
      <c r="C141" s="6">
        <v>0</v>
      </c>
      <c r="D141" s="6">
        <v>0</v>
      </c>
      <c r="E141" s="6">
        <v>0</v>
      </c>
      <c r="F141" s="6" t="s">
        <v>27</v>
      </c>
      <c r="G141" s="6">
        <v>0</v>
      </c>
      <c r="H141" s="6">
        <v>0</v>
      </c>
      <c r="I141" s="6">
        <v>0</v>
      </c>
      <c r="J141" s="6" t="s">
        <v>27</v>
      </c>
      <c r="K141" s="6">
        <v>60000</v>
      </c>
    </row>
    <row r="142" spans="1:11" ht="15" customHeight="1" x14ac:dyDescent="0.2">
      <c r="A142" s="26" t="s">
        <v>296</v>
      </c>
      <c r="B142" s="18" t="s">
        <v>152</v>
      </c>
      <c r="C142" s="6">
        <v>0</v>
      </c>
      <c r="D142" s="6">
        <v>0</v>
      </c>
      <c r="E142" s="6">
        <v>0</v>
      </c>
      <c r="F142" s="6" t="s">
        <v>27</v>
      </c>
      <c r="G142" s="6">
        <v>550.71</v>
      </c>
      <c r="H142" s="6">
        <v>0</v>
      </c>
      <c r="I142" s="6">
        <v>-550.71</v>
      </c>
      <c r="J142" s="6" t="s">
        <v>27</v>
      </c>
      <c r="K142" s="6">
        <v>0</v>
      </c>
    </row>
    <row r="143" spans="1:11" ht="15" customHeight="1" x14ac:dyDescent="0.2">
      <c r="A143" s="26" t="s">
        <v>297</v>
      </c>
      <c r="B143" s="18" t="s">
        <v>298</v>
      </c>
      <c r="C143" s="6">
        <v>780</v>
      </c>
      <c r="D143" s="6">
        <v>0</v>
      </c>
      <c r="E143" s="6">
        <v>-780</v>
      </c>
      <c r="F143" s="6" t="s">
        <v>27</v>
      </c>
      <c r="G143" s="6">
        <v>780</v>
      </c>
      <c r="H143" s="6">
        <v>0</v>
      </c>
      <c r="I143" s="6">
        <v>-780</v>
      </c>
      <c r="J143" s="6" t="s">
        <v>27</v>
      </c>
      <c r="K143" s="6">
        <v>0</v>
      </c>
    </row>
    <row r="144" spans="1:11" ht="15" customHeight="1" x14ac:dyDescent="0.2">
      <c r="A144" s="26" t="s">
        <v>299</v>
      </c>
      <c r="B144" s="18" t="s">
        <v>139</v>
      </c>
      <c r="C144" s="6">
        <v>0</v>
      </c>
      <c r="D144" s="6">
        <v>0</v>
      </c>
      <c r="E144" s="6">
        <v>0</v>
      </c>
      <c r="F144" s="6" t="s">
        <v>27</v>
      </c>
      <c r="G144" s="6">
        <v>60.03</v>
      </c>
      <c r="H144" s="6">
        <v>0</v>
      </c>
      <c r="I144" s="6">
        <v>-60.03</v>
      </c>
      <c r="J144" s="6" t="s">
        <v>27</v>
      </c>
      <c r="K144" s="6">
        <v>0</v>
      </c>
    </row>
    <row r="145" spans="1:11" ht="15" customHeight="1" x14ac:dyDescent="0.2">
      <c r="A145" s="26" t="s">
        <v>300</v>
      </c>
      <c r="B145" s="18" t="s">
        <v>140</v>
      </c>
      <c r="C145" s="6">
        <v>0</v>
      </c>
      <c r="D145" s="6">
        <v>0</v>
      </c>
      <c r="E145" s="6">
        <v>0</v>
      </c>
      <c r="F145" s="6" t="s">
        <v>27</v>
      </c>
      <c r="G145" s="6">
        <v>400</v>
      </c>
      <c r="H145" s="6">
        <v>0</v>
      </c>
      <c r="I145" s="6">
        <v>-400</v>
      </c>
      <c r="J145" s="6" t="s">
        <v>27</v>
      </c>
      <c r="K145" s="6">
        <v>0</v>
      </c>
    </row>
    <row r="146" spans="1:11" ht="15" customHeight="1" x14ac:dyDescent="0.2">
      <c r="A146" s="26" t="s">
        <v>301</v>
      </c>
      <c r="B146" s="18" t="s">
        <v>141</v>
      </c>
      <c r="C146" s="6">
        <v>0</v>
      </c>
      <c r="D146" s="6">
        <v>0</v>
      </c>
      <c r="E146" s="6">
        <v>0</v>
      </c>
      <c r="F146" s="6" t="s">
        <v>27</v>
      </c>
      <c r="G146" s="6">
        <v>34.770000000000003</v>
      </c>
      <c r="H146" s="6">
        <v>0</v>
      </c>
      <c r="I146" s="6">
        <v>-34.770000000000003</v>
      </c>
      <c r="J146" s="6" t="s">
        <v>27</v>
      </c>
      <c r="K146" s="6">
        <v>0</v>
      </c>
    </row>
    <row r="147" spans="1:11" ht="15" customHeight="1" x14ac:dyDescent="0.2">
      <c r="A147" s="26" t="s">
        <v>302</v>
      </c>
      <c r="B147" s="18" t="s">
        <v>142</v>
      </c>
      <c r="C147" s="6"/>
      <c r="D147" s="6"/>
      <c r="E147" s="6"/>
      <c r="F147" s="6"/>
      <c r="G147" s="6"/>
      <c r="H147" s="6"/>
      <c r="I147" s="6"/>
      <c r="J147" s="6"/>
      <c r="K147" s="6"/>
    </row>
    <row r="148" spans="1:11" ht="15" customHeight="1" x14ac:dyDescent="0.2">
      <c r="A148" s="26" t="s">
        <v>303</v>
      </c>
      <c r="B148" s="18" t="s">
        <v>157</v>
      </c>
      <c r="C148" s="6">
        <v>0</v>
      </c>
      <c r="D148" s="6">
        <v>0</v>
      </c>
      <c r="E148" s="6">
        <v>0</v>
      </c>
      <c r="F148" s="6" t="s">
        <v>27</v>
      </c>
      <c r="G148" s="6">
        <v>0</v>
      </c>
      <c r="H148" s="6">
        <v>0</v>
      </c>
      <c r="I148" s="6">
        <v>0</v>
      </c>
      <c r="J148" s="6" t="s">
        <v>27</v>
      </c>
      <c r="K148" s="6">
        <v>45000</v>
      </c>
    </row>
    <row r="149" spans="1:11" ht="15" customHeight="1" x14ac:dyDescent="0.2">
      <c r="A149" s="26" t="s">
        <v>304</v>
      </c>
      <c r="B149" s="18" t="s">
        <v>143</v>
      </c>
      <c r="C149" s="7">
        <v>0</v>
      </c>
      <c r="D149" s="7">
        <v>0</v>
      </c>
      <c r="E149" s="7">
        <v>0</v>
      </c>
      <c r="F149" s="7" t="s">
        <v>27</v>
      </c>
      <c r="G149" s="7">
        <v>2751.48</v>
      </c>
      <c r="H149" s="7">
        <v>0</v>
      </c>
      <c r="I149" s="7">
        <v>-2751.48</v>
      </c>
      <c r="J149" s="7" t="s">
        <v>27</v>
      </c>
      <c r="K149" s="7">
        <v>0</v>
      </c>
    </row>
    <row r="150" spans="1:11" ht="15" customHeight="1" x14ac:dyDescent="0.2">
      <c r="A150" s="26" t="s">
        <v>305</v>
      </c>
      <c r="B150" s="18" t="s">
        <v>144</v>
      </c>
      <c r="C150" s="8">
        <v>780</v>
      </c>
      <c r="D150" s="8">
        <v>0</v>
      </c>
      <c r="E150" s="8">
        <v>-780</v>
      </c>
      <c r="F150" s="8" t="s">
        <v>27</v>
      </c>
      <c r="G150" s="8">
        <v>37572.269999999997</v>
      </c>
      <c r="H150" s="8">
        <v>0</v>
      </c>
      <c r="I150" s="8">
        <v>-37572.269999999997</v>
      </c>
      <c r="J150" s="8" t="s">
        <v>27</v>
      </c>
      <c r="K150" s="8">
        <v>105000</v>
      </c>
    </row>
    <row r="151" spans="1:11" ht="15" customHeight="1" x14ac:dyDescent="0.2">
      <c r="A151" s="26" t="s">
        <v>306</v>
      </c>
      <c r="B151" s="18" t="s">
        <v>145</v>
      </c>
      <c r="C151" s="4">
        <v>50636.4</v>
      </c>
      <c r="D151" s="4">
        <v>66712.3</v>
      </c>
      <c r="E151" s="4">
        <v>-16075.9</v>
      </c>
      <c r="F151" s="4">
        <v>-24.1</v>
      </c>
      <c r="G151" s="4">
        <v>178343.64</v>
      </c>
      <c r="H151" s="4">
        <v>244527.18</v>
      </c>
      <c r="I151" s="4">
        <v>-66183.539999999994</v>
      </c>
      <c r="J151" s="4">
        <v>-27.07</v>
      </c>
      <c r="K151" s="4">
        <v>757352.23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7A731-7CE4-4423-BF7A-71360AD362B2}">
  <sheetPr codeName="Sheet11">
    <pageSetUpPr fitToPage="1"/>
  </sheetPr>
  <dimension ref="A1:L154"/>
  <sheetViews>
    <sheetView workbookViewId="0">
      <selection activeCell="A5" sqref="A5:J139"/>
    </sheetView>
  </sheetViews>
  <sheetFormatPr defaultColWidth="9.140625" defaultRowHeight="12.75" x14ac:dyDescent="0.2"/>
  <cols>
    <col min="1" max="1" width="11.42578125" style="27" customWidth="1"/>
    <col min="2" max="2" width="37.140625" style="27" customWidth="1"/>
    <col min="3" max="11" width="15" style="27" customWidth="1"/>
    <col min="12" max="12" width="23.140625" style="27" customWidth="1"/>
    <col min="13" max="16384" width="9.140625" style="27"/>
  </cols>
  <sheetData>
    <row r="1" spans="1:12" ht="15" customHeight="1" x14ac:dyDescent="0.2">
      <c r="A1" s="77" t="s">
        <v>0</v>
      </c>
      <c r="B1" s="77"/>
      <c r="C1" s="77"/>
      <c r="D1" s="77"/>
      <c r="E1" s="77"/>
      <c r="F1" s="77"/>
      <c r="G1" s="77"/>
      <c r="H1" s="77"/>
      <c r="I1" s="77"/>
      <c r="J1" s="77"/>
      <c r="K1" s="77"/>
    </row>
    <row r="2" spans="1:12" ht="15.75" customHeight="1" x14ac:dyDescent="0.2">
      <c r="A2" s="78" t="s">
        <v>1</v>
      </c>
      <c r="B2" s="78"/>
      <c r="C2" s="78"/>
      <c r="D2" s="78"/>
      <c r="E2" s="78"/>
      <c r="F2" s="78"/>
      <c r="G2" s="78"/>
      <c r="H2" s="78"/>
      <c r="I2" s="78"/>
      <c r="J2" s="78"/>
      <c r="K2" s="78"/>
    </row>
    <row r="3" spans="1:12" ht="15" customHeight="1" x14ac:dyDescent="0.2">
      <c r="A3" s="77" t="s">
        <v>311</v>
      </c>
      <c r="B3" s="77"/>
      <c r="C3" s="77"/>
      <c r="D3" s="77"/>
      <c r="E3" s="77"/>
      <c r="F3" s="77"/>
      <c r="G3" s="77"/>
      <c r="H3" s="77"/>
      <c r="I3" s="77"/>
      <c r="J3" s="77"/>
      <c r="K3" s="77"/>
    </row>
    <row r="4" spans="1:12" ht="15" customHeight="1" x14ac:dyDescent="0.2">
      <c r="A4" s="77" t="s">
        <v>3</v>
      </c>
      <c r="B4" s="77"/>
      <c r="C4" s="77"/>
      <c r="D4" s="77"/>
      <c r="E4" s="77"/>
      <c r="F4" s="77"/>
      <c r="G4" s="77"/>
      <c r="H4" s="77"/>
      <c r="I4" s="77"/>
      <c r="J4" s="77"/>
      <c r="K4" s="77"/>
    </row>
    <row r="5" spans="1:12" ht="15" customHeight="1" x14ac:dyDescent="0.2">
      <c r="A5" s="2"/>
      <c r="B5" s="1"/>
      <c r="C5" s="2" t="s">
        <v>4</v>
      </c>
      <c r="D5" s="2" t="s">
        <v>5</v>
      </c>
      <c r="E5" s="2" t="s">
        <v>6</v>
      </c>
      <c r="F5" s="2" t="s">
        <v>7</v>
      </c>
      <c r="G5" s="2" t="s">
        <v>8</v>
      </c>
      <c r="H5" s="2" t="s">
        <v>9</v>
      </c>
      <c r="I5" s="2" t="s">
        <v>6</v>
      </c>
      <c r="J5" s="2" t="s">
        <v>7</v>
      </c>
      <c r="K5" s="2" t="s">
        <v>10</v>
      </c>
    </row>
    <row r="6" spans="1:12" ht="15" customHeight="1" x14ac:dyDescent="0.2">
      <c r="A6" s="28" t="s">
        <v>159</v>
      </c>
      <c r="B6" s="3" t="s">
        <v>11</v>
      </c>
      <c r="C6" s="4"/>
      <c r="D6" s="4"/>
      <c r="E6" s="4"/>
      <c r="F6" s="4"/>
      <c r="G6" s="4"/>
      <c r="H6" s="4"/>
      <c r="I6" s="4"/>
      <c r="J6" s="4"/>
      <c r="K6" s="4"/>
    </row>
    <row r="7" spans="1:12" ht="15" customHeight="1" x14ac:dyDescent="0.2">
      <c r="A7" s="29" t="s">
        <v>160</v>
      </c>
      <c r="B7" s="5" t="s">
        <v>12</v>
      </c>
      <c r="C7" s="6">
        <v>178510</v>
      </c>
      <c r="D7" s="6">
        <v>170400</v>
      </c>
      <c r="E7" s="6">
        <v>8110</v>
      </c>
      <c r="F7" s="6">
        <v>4.76</v>
      </c>
      <c r="G7" s="6">
        <v>864760</v>
      </c>
      <c r="H7" s="6">
        <v>852000</v>
      </c>
      <c r="I7" s="6">
        <v>12760</v>
      </c>
      <c r="J7" s="6">
        <v>1.5</v>
      </c>
      <c r="K7" s="6">
        <v>2044800</v>
      </c>
    </row>
    <row r="8" spans="1:12" ht="15" customHeight="1" x14ac:dyDescent="0.2">
      <c r="A8" s="29" t="s">
        <v>161</v>
      </c>
      <c r="B8" s="5" t="s">
        <v>13</v>
      </c>
      <c r="C8" s="6">
        <v>-34454</v>
      </c>
      <c r="D8" s="6">
        <v>-28003.78</v>
      </c>
      <c r="E8" s="6">
        <v>-6450.22</v>
      </c>
      <c r="F8" s="6">
        <v>-23.03</v>
      </c>
      <c r="G8" s="6">
        <v>-164853</v>
      </c>
      <c r="H8" s="6">
        <v>-150098.4</v>
      </c>
      <c r="I8" s="6">
        <v>-14754.6</v>
      </c>
      <c r="J8" s="6">
        <v>-9.83</v>
      </c>
      <c r="K8" s="6">
        <v>-305656.53000000003</v>
      </c>
    </row>
    <row r="9" spans="1:12" ht="15" customHeight="1" x14ac:dyDescent="0.2">
      <c r="A9" s="29" t="s">
        <v>162</v>
      </c>
      <c r="B9" s="5" t="s">
        <v>14</v>
      </c>
      <c r="C9" s="6">
        <v>-13395.1</v>
      </c>
      <c r="D9" s="6">
        <v>-7668</v>
      </c>
      <c r="E9" s="6">
        <v>-5727.1</v>
      </c>
      <c r="F9" s="6">
        <v>-74.69</v>
      </c>
      <c r="G9" s="6">
        <v>-63883.040000000001</v>
      </c>
      <c r="H9" s="6">
        <v>-37488</v>
      </c>
      <c r="I9" s="6">
        <v>-26395.040000000001</v>
      </c>
      <c r="J9" s="6">
        <v>-70.41</v>
      </c>
      <c r="K9" s="6">
        <v>-92016</v>
      </c>
      <c r="L9" s="27" t="s">
        <v>318</v>
      </c>
    </row>
    <row r="10" spans="1:12" ht="15" customHeight="1" x14ac:dyDescent="0.2">
      <c r="A10" s="29" t="s">
        <v>163</v>
      </c>
      <c r="B10" s="5" t="s">
        <v>15</v>
      </c>
      <c r="C10" s="6">
        <v>425</v>
      </c>
      <c r="D10" s="6">
        <v>291.67</v>
      </c>
      <c r="E10" s="6">
        <v>133.33000000000001</v>
      </c>
      <c r="F10" s="6">
        <v>45.71</v>
      </c>
      <c r="G10" s="6">
        <v>2000</v>
      </c>
      <c r="H10" s="6">
        <v>1458.35</v>
      </c>
      <c r="I10" s="6">
        <v>541.65</v>
      </c>
      <c r="J10" s="6">
        <v>37.14</v>
      </c>
      <c r="K10" s="6">
        <v>3500.04</v>
      </c>
    </row>
    <row r="11" spans="1:12" ht="15" customHeight="1" x14ac:dyDescent="0.2">
      <c r="A11" s="29" t="s">
        <v>164</v>
      </c>
      <c r="B11" s="5" t="s">
        <v>16</v>
      </c>
      <c r="C11" s="6">
        <v>60</v>
      </c>
      <c r="D11" s="6">
        <v>9.75</v>
      </c>
      <c r="E11" s="6">
        <v>50.25</v>
      </c>
      <c r="F11" s="6">
        <v>515.38</v>
      </c>
      <c r="G11" s="6">
        <v>380</v>
      </c>
      <c r="H11" s="6">
        <v>48.75</v>
      </c>
      <c r="I11" s="6">
        <v>331.25</v>
      </c>
      <c r="J11" s="6">
        <v>679.49</v>
      </c>
      <c r="K11" s="6">
        <v>117</v>
      </c>
    </row>
    <row r="12" spans="1:12" ht="15" customHeight="1" x14ac:dyDescent="0.2">
      <c r="A12" s="29" t="s">
        <v>165</v>
      </c>
      <c r="B12" s="5" t="s">
        <v>17</v>
      </c>
      <c r="C12" s="6">
        <v>928.75</v>
      </c>
      <c r="D12" s="6">
        <v>33.08</v>
      </c>
      <c r="E12" s="6">
        <v>895.67</v>
      </c>
      <c r="F12" s="6">
        <v>2707.59</v>
      </c>
      <c r="G12" s="6">
        <v>1218.75</v>
      </c>
      <c r="H12" s="6">
        <v>165.4</v>
      </c>
      <c r="I12" s="6">
        <v>1053.3499999999999</v>
      </c>
      <c r="J12" s="6">
        <v>636.85</v>
      </c>
      <c r="K12" s="6">
        <v>396.96</v>
      </c>
    </row>
    <row r="13" spans="1:12" ht="15" customHeight="1" x14ac:dyDescent="0.2">
      <c r="A13" s="29" t="s">
        <v>166</v>
      </c>
      <c r="B13" s="5" t="s">
        <v>18</v>
      </c>
      <c r="C13" s="6">
        <v>0</v>
      </c>
      <c r="D13" s="6">
        <v>170.17</v>
      </c>
      <c r="E13" s="6">
        <v>-170.17</v>
      </c>
      <c r="F13" s="6">
        <v>-100</v>
      </c>
      <c r="G13" s="6">
        <v>830</v>
      </c>
      <c r="H13" s="6">
        <v>850.85</v>
      </c>
      <c r="I13" s="6">
        <v>-20.85</v>
      </c>
      <c r="J13" s="6">
        <v>-2.4500000000000002</v>
      </c>
      <c r="K13" s="6">
        <v>2042.04</v>
      </c>
    </row>
    <row r="14" spans="1:12" ht="15" customHeight="1" x14ac:dyDescent="0.2">
      <c r="A14" s="29" t="s">
        <v>167</v>
      </c>
      <c r="B14" s="5" t="s">
        <v>147</v>
      </c>
      <c r="C14" s="6">
        <v>35</v>
      </c>
      <c r="D14" s="6">
        <v>0</v>
      </c>
      <c r="E14" s="6">
        <v>35</v>
      </c>
      <c r="F14" s="6" t="s">
        <v>27</v>
      </c>
      <c r="G14" s="6">
        <v>456.25</v>
      </c>
      <c r="H14" s="6">
        <v>0</v>
      </c>
      <c r="I14" s="6">
        <v>456.25</v>
      </c>
      <c r="J14" s="6" t="s">
        <v>27</v>
      </c>
      <c r="K14" s="6">
        <v>0</v>
      </c>
    </row>
    <row r="15" spans="1:12" ht="15" customHeight="1" x14ac:dyDescent="0.2">
      <c r="A15" s="29" t="s">
        <v>168</v>
      </c>
      <c r="B15" s="5" t="s">
        <v>19</v>
      </c>
      <c r="C15" s="6">
        <v>4300.6499999999996</v>
      </c>
      <c r="D15" s="6">
        <v>375.67</v>
      </c>
      <c r="E15" s="6">
        <v>3924.98</v>
      </c>
      <c r="F15" s="6">
        <v>1044.79</v>
      </c>
      <c r="G15" s="6">
        <v>4300.6499999999996</v>
      </c>
      <c r="H15" s="6">
        <v>1878.35</v>
      </c>
      <c r="I15" s="6">
        <v>2422.3000000000002</v>
      </c>
      <c r="J15" s="6">
        <v>128.96</v>
      </c>
      <c r="K15" s="6">
        <v>4508.04</v>
      </c>
    </row>
    <row r="16" spans="1:12" ht="15" customHeight="1" x14ac:dyDescent="0.2">
      <c r="A16" s="29" t="s">
        <v>169</v>
      </c>
      <c r="B16" s="5" t="s">
        <v>20</v>
      </c>
      <c r="C16" s="6">
        <v>140</v>
      </c>
      <c r="D16" s="6">
        <v>87.5</v>
      </c>
      <c r="E16" s="6">
        <v>52.5</v>
      </c>
      <c r="F16" s="6">
        <v>60</v>
      </c>
      <c r="G16" s="6">
        <v>915</v>
      </c>
      <c r="H16" s="6">
        <v>437.5</v>
      </c>
      <c r="I16" s="6">
        <v>477.5</v>
      </c>
      <c r="J16" s="6">
        <v>109.14</v>
      </c>
      <c r="K16" s="6">
        <v>1050</v>
      </c>
    </row>
    <row r="17" spans="1:11" ht="15" customHeight="1" x14ac:dyDescent="0.2">
      <c r="A17" s="29" t="s">
        <v>170</v>
      </c>
      <c r="B17" s="5" t="s">
        <v>21</v>
      </c>
      <c r="C17" s="6">
        <v>3295.3</v>
      </c>
      <c r="D17" s="6">
        <v>733.33</v>
      </c>
      <c r="E17" s="6">
        <v>2561.9699999999998</v>
      </c>
      <c r="F17" s="6">
        <v>349.36</v>
      </c>
      <c r="G17" s="6">
        <v>11648.23</v>
      </c>
      <c r="H17" s="6">
        <v>3666.65</v>
      </c>
      <c r="I17" s="6">
        <v>7981.58</v>
      </c>
      <c r="J17" s="6">
        <v>217.68</v>
      </c>
      <c r="K17" s="6">
        <v>8799.9599999999991</v>
      </c>
    </row>
    <row r="18" spans="1:11" ht="15" customHeight="1" x14ac:dyDescent="0.2">
      <c r="A18" s="29" t="s">
        <v>171</v>
      </c>
      <c r="B18" s="5" t="s">
        <v>22</v>
      </c>
      <c r="C18" s="6">
        <v>1663.93</v>
      </c>
      <c r="D18" s="6">
        <v>165.75</v>
      </c>
      <c r="E18" s="6">
        <v>1498.18</v>
      </c>
      <c r="F18" s="6">
        <v>903.88</v>
      </c>
      <c r="G18" s="6">
        <v>3697.25</v>
      </c>
      <c r="H18" s="6">
        <v>828.75</v>
      </c>
      <c r="I18" s="6">
        <v>2868.5</v>
      </c>
      <c r="J18" s="6">
        <v>346.12</v>
      </c>
      <c r="K18" s="6">
        <v>1989</v>
      </c>
    </row>
    <row r="19" spans="1:11" ht="15" customHeight="1" x14ac:dyDescent="0.2">
      <c r="A19" s="29" t="s">
        <v>172</v>
      </c>
      <c r="B19" s="5" t="s">
        <v>23</v>
      </c>
      <c r="C19" s="6">
        <v>-148.4</v>
      </c>
      <c r="D19" s="6">
        <v>-145</v>
      </c>
      <c r="E19" s="6">
        <v>-3.4</v>
      </c>
      <c r="F19" s="6">
        <v>-2.34</v>
      </c>
      <c r="G19" s="6">
        <v>-2077.6</v>
      </c>
      <c r="H19" s="6">
        <v>-725</v>
      </c>
      <c r="I19" s="6">
        <v>-1352.6</v>
      </c>
      <c r="J19" s="6">
        <v>-186.57</v>
      </c>
      <c r="K19" s="6">
        <v>-1740</v>
      </c>
    </row>
    <row r="20" spans="1:11" ht="15" customHeight="1" x14ac:dyDescent="0.2">
      <c r="A20" s="29" t="s">
        <v>173</v>
      </c>
      <c r="B20" s="5" t="s">
        <v>24</v>
      </c>
      <c r="C20" s="6">
        <v>-368</v>
      </c>
      <c r="D20" s="6">
        <v>-335.67</v>
      </c>
      <c r="E20" s="6">
        <v>-32.33</v>
      </c>
      <c r="F20" s="6">
        <v>-9.6300000000000008</v>
      </c>
      <c r="G20" s="6">
        <v>-1756</v>
      </c>
      <c r="H20" s="6">
        <v>-1678.35</v>
      </c>
      <c r="I20" s="6">
        <v>-77.650000000000006</v>
      </c>
      <c r="J20" s="6">
        <v>-4.63</v>
      </c>
      <c r="K20" s="6">
        <v>-4028.04</v>
      </c>
    </row>
    <row r="21" spans="1:11" ht="15" customHeight="1" x14ac:dyDescent="0.2">
      <c r="A21" s="29" t="s">
        <v>174</v>
      </c>
      <c r="B21" s="5" t="s">
        <v>25</v>
      </c>
      <c r="C21" s="6">
        <v>-666</v>
      </c>
      <c r="D21" s="6">
        <v>-618</v>
      </c>
      <c r="E21" s="6">
        <v>-48</v>
      </c>
      <c r="F21" s="6">
        <v>-7.77</v>
      </c>
      <c r="G21" s="6">
        <v>-3178</v>
      </c>
      <c r="H21" s="6">
        <v>-3090</v>
      </c>
      <c r="I21" s="6">
        <v>-88</v>
      </c>
      <c r="J21" s="6">
        <v>-2.85</v>
      </c>
      <c r="K21" s="6">
        <v>-7416</v>
      </c>
    </row>
    <row r="22" spans="1:11" ht="15" customHeight="1" x14ac:dyDescent="0.2">
      <c r="A22" s="29" t="s">
        <v>175</v>
      </c>
      <c r="B22" s="5" t="s">
        <v>148</v>
      </c>
      <c r="C22" s="6">
        <v>0</v>
      </c>
      <c r="D22" s="6">
        <v>0</v>
      </c>
      <c r="E22" s="6">
        <v>0</v>
      </c>
      <c r="F22" s="6" t="s">
        <v>27</v>
      </c>
      <c r="G22" s="6">
        <v>-75</v>
      </c>
      <c r="H22" s="6">
        <v>0</v>
      </c>
      <c r="I22" s="6">
        <v>-75</v>
      </c>
      <c r="J22" s="6" t="s">
        <v>27</v>
      </c>
      <c r="K22" s="6">
        <v>0</v>
      </c>
    </row>
    <row r="23" spans="1:11" ht="15" customHeight="1" x14ac:dyDescent="0.2">
      <c r="A23" s="29" t="s">
        <v>176</v>
      </c>
      <c r="B23" s="5" t="s">
        <v>26</v>
      </c>
      <c r="C23" s="6">
        <v>-179.85</v>
      </c>
      <c r="D23" s="6">
        <v>0</v>
      </c>
      <c r="E23" s="6">
        <v>-179.85</v>
      </c>
      <c r="F23" s="6" t="s">
        <v>27</v>
      </c>
      <c r="G23" s="6">
        <v>-962.91</v>
      </c>
      <c r="H23" s="6">
        <v>0</v>
      </c>
      <c r="I23" s="6">
        <v>-962.91</v>
      </c>
      <c r="J23" s="6" t="s">
        <v>27</v>
      </c>
      <c r="K23" s="6">
        <v>0</v>
      </c>
    </row>
    <row r="24" spans="1:11" ht="15" customHeight="1" x14ac:dyDescent="0.2">
      <c r="A24" s="29" t="s">
        <v>177</v>
      </c>
      <c r="B24" s="5" t="s">
        <v>178</v>
      </c>
      <c r="C24" s="6">
        <v>-106.45</v>
      </c>
      <c r="D24" s="6">
        <v>0</v>
      </c>
      <c r="E24" s="6">
        <v>-106.45</v>
      </c>
      <c r="F24" s="6" t="s">
        <v>27</v>
      </c>
      <c r="G24" s="6">
        <v>-4928.5600000000004</v>
      </c>
      <c r="H24" s="6">
        <v>0</v>
      </c>
      <c r="I24" s="6">
        <v>-4928.5600000000004</v>
      </c>
      <c r="J24" s="6" t="s">
        <v>27</v>
      </c>
      <c r="K24" s="6">
        <v>0</v>
      </c>
    </row>
    <row r="25" spans="1:11" ht="15" customHeight="1" x14ac:dyDescent="0.2">
      <c r="A25" s="29" t="s">
        <v>179</v>
      </c>
      <c r="B25" s="5" t="s">
        <v>28</v>
      </c>
      <c r="C25" s="6">
        <v>-80.83</v>
      </c>
      <c r="D25" s="6">
        <v>-837.24</v>
      </c>
      <c r="E25" s="6">
        <v>756.41</v>
      </c>
      <c r="F25" s="6">
        <v>90.35</v>
      </c>
      <c r="G25" s="6">
        <v>-12308.14</v>
      </c>
      <c r="H25" s="6">
        <v>-4186.2</v>
      </c>
      <c r="I25" s="6">
        <v>-8121.94</v>
      </c>
      <c r="J25" s="6">
        <v>-194.02</v>
      </c>
      <c r="K25" s="6">
        <v>-10046.879999999999</v>
      </c>
    </row>
    <row r="26" spans="1:11" ht="15" customHeight="1" x14ac:dyDescent="0.2">
      <c r="A26" s="29" t="s">
        <v>180</v>
      </c>
      <c r="B26" s="5" t="s">
        <v>29</v>
      </c>
      <c r="C26" s="6">
        <v>424.41</v>
      </c>
      <c r="D26" s="6">
        <v>13.33</v>
      </c>
      <c r="E26" s="6">
        <v>411.08</v>
      </c>
      <c r="F26" s="6">
        <v>3083.87</v>
      </c>
      <c r="G26" s="6">
        <v>424.41</v>
      </c>
      <c r="H26" s="6">
        <v>66.650000000000006</v>
      </c>
      <c r="I26" s="6">
        <v>357.76</v>
      </c>
      <c r="J26" s="6">
        <v>536.77</v>
      </c>
      <c r="K26" s="6">
        <v>159.96</v>
      </c>
    </row>
    <row r="27" spans="1:11" ht="15" customHeight="1" x14ac:dyDescent="0.2">
      <c r="A27" s="29" t="s">
        <v>181</v>
      </c>
      <c r="B27" s="5" t="s">
        <v>30</v>
      </c>
      <c r="C27" s="6">
        <v>-1333.13</v>
      </c>
      <c r="D27" s="6">
        <v>-134.08000000000001</v>
      </c>
      <c r="E27" s="6">
        <v>-1199.05</v>
      </c>
      <c r="F27" s="6">
        <v>-894.28</v>
      </c>
      <c r="G27" s="6">
        <v>-1652.92</v>
      </c>
      <c r="H27" s="6">
        <v>-670.4</v>
      </c>
      <c r="I27" s="6">
        <v>-982.52</v>
      </c>
      <c r="J27" s="6">
        <v>-146.56</v>
      </c>
      <c r="K27" s="6">
        <v>-1608.96</v>
      </c>
    </row>
    <row r="28" spans="1:11" ht="15" customHeight="1" x14ac:dyDescent="0.2">
      <c r="A28" s="29" t="s">
        <v>182</v>
      </c>
      <c r="B28" s="5" t="s">
        <v>149</v>
      </c>
      <c r="C28" s="7">
        <v>-1026.29</v>
      </c>
      <c r="D28" s="7">
        <v>0</v>
      </c>
      <c r="E28" s="7">
        <v>-1026.29</v>
      </c>
      <c r="F28" s="7" t="s">
        <v>27</v>
      </c>
      <c r="G28" s="7">
        <v>-1377.91</v>
      </c>
      <c r="H28" s="7">
        <v>0</v>
      </c>
      <c r="I28" s="7">
        <v>-1377.91</v>
      </c>
      <c r="J28" s="7" t="s">
        <v>27</v>
      </c>
      <c r="K28" s="7">
        <v>0</v>
      </c>
    </row>
    <row r="29" spans="1:11" ht="15" customHeight="1" x14ac:dyDescent="0.2">
      <c r="A29" s="29" t="s">
        <v>183</v>
      </c>
      <c r="B29" s="5" t="s">
        <v>31</v>
      </c>
      <c r="C29" s="4">
        <v>138024.99</v>
      </c>
      <c r="D29" s="4">
        <v>134538.48000000001</v>
      </c>
      <c r="E29" s="4">
        <v>3486.51</v>
      </c>
      <c r="F29" s="4">
        <v>2.59</v>
      </c>
      <c r="G29" s="4">
        <v>633577.46</v>
      </c>
      <c r="H29" s="4">
        <v>663464.9</v>
      </c>
      <c r="I29" s="4">
        <v>-29887.439999999999</v>
      </c>
      <c r="J29" s="4">
        <v>-4.5</v>
      </c>
      <c r="K29" s="4">
        <v>1644850.59</v>
      </c>
    </row>
    <row r="30" spans="1:11" ht="15" customHeight="1" x14ac:dyDescent="0.2">
      <c r="A30" s="29" t="s">
        <v>184</v>
      </c>
      <c r="B30" s="5" t="s">
        <v>32</v>
      </c>
      <c r="C30" s="6"/>
      <c r="D30" s="6"/>
      <c r="E30" s="6"/>
      <c r="F30" s="6"/>
      <c r="G30" s="6"/>
      <c r="H30" s="6"/>
      <c r="I30" s="6"/>
      <c r="J30" s="6"/>
      <c r="K30" s="6"/>
    </row>
    <row r="31" spans="1:11" ht="15" customHeight="1" x14ac:dyDescent="0.2">
      <c r="A31" s="29" t="s">
        <v>185</v>
      </c>
      <c r="B31" s="5" t="s">
        <v>33</v>
      </c>
      <c r="C31" s="6"/>
      <c r="D31" s="6"/>
      <c r="E31" s="6"/>
      <c r="F31" s="6"/>
      <c r="G31" s="6"/>
      <c r="H31" s="6"/>
      <c r="I31" s="6"/>
      <c r="J31" s="6"/>
      <c r="K31" s="6"/>
    </row>
    <row r="32" spans="1:11" ht="15" customHeight="1" x14ac:dyDescent="0.2">
      <c r="A32" s="29" t="s">
        <v>186</v>
      </c>
      <c r="B32" s="5" t="s">
        <v>34</v>
      </c>
      <c r="C32" s="6">
        <v>2820.89</v>
      </c>
      <c r="D32" s="6">
        <v>2728</v>
      </c>
      <c r="E32" s="6">
        <v>-92.89</v>
      </c>
      <c r="F32" s="6">
        <v>-3.41</v>
      </c>
      <c r="G32" s="6">
        <v>13610.7</v>
      </c>
      <c r="H32" s="6">
        <v>14098</v>
      </c>
      <c r="I32" s="6">
        <v>487.3</v>
      </c>
      <c r="J32" s="6">
        <v>3.46</v>
      </c>
      <c r="K32" s="6">
        <v>44760</v>
      </c>
    </row>
    <row r="33" spans="1:11" ht="15" customHeight="1" x14ac:dyDescent="0.2">
      <c r="A33" s="29" t="s">
        <v>187</v>
      </c>
      <c r="B33" s="5" t="s">
        <v>35</v>
      </c>
      <c r="C33" s="6">
        <v>-4491.5</v>
      </c>
      <c r="D33" s="6">
        <v>-3792</v>
      </c>
      <c r="E33" s="6">
        <v>699.5</v>
      </c>
      <c r="F33" s="6">
        <v>18.45</v>
      </c>
      <c r="G33" s="6">
        <v>-22329.93</v>
      </c>
      <c r="H33" s="6">
        <v>-20366</v>
      </c>
      <c r="I33" s="6">
        <v>1963.93</v>
      </c>
      <c r="J33" s="6">
        <v>9.64</v>
      </c>
      <c r="K33" s="6">
        <v>-62232</v>
      </c>
    </row>
    <row r="34" spans="1:11" ht="15" customHeight="1" x14ac:dyDescent="0.2">
      <c r="A34" s="29" t="s">
        <v>188</v>
      </c>
      <c r="B34" s="5" t="s">
        <v>36</v>
      </c>
      <c r="C34" s="6">
        <v>2635.23</v>
      </c>
      <c r="D34" s="6">
        <v>5442</v>
      </c>
      <c r="E34" s="6">
        <v>2806.77</v>
      </c>
      <c r="F34" s="6">
        <v>51.58</v>
      </c>
      <c r="G34" s="6">
        <v>51970.09</v>
      </c>
      <c r="H34" s="6">
        <v>50009</v>
      </c>
      <c r="I34" s="6">
        <v>-1961.09</v>
      </c>
      <c r="J34" s="6">
        <v>-3.92</v>
      </c>
      <c r="K34" s="6">
        <v>71675</v>
      </c>
    </row>
    <row r="35" spans="1:11" ht="15" customHeight="1" x14ac:dyDescent="0.2">
      <c r="A35" s="29" t="s">
        <v>189</v>
      </c>
      <c r="B35" s="5" t="s">
        <v>37</v>
      </c>
      <c r="C35" s="6">
        <v>5614.37</v>
      </c>
      <c r="D35" s="6">
        <v>5217</v>
      </c>
      <c r="E35" s="6">
        <v>-397.37</v>
      </c>
      <c r="F35" s="6">
        <v>-7.62</v>
      </c>
      <c r="G35" s="6">
        <v>27153.119999999999</v>
      </c>
      <c r="H35" s="6">
        <v>24507</v>
      </c>
      <c r="I35" s="6">
        <v>-2646.12</v>
      </c>
      <c r="J35" s="6">
        <v>-10.8</v>
      </c>
      <c r="K35" s="6">
        <v>57000</v>
      </c>
    </row>
    <row r="36" spans="1:11" ht="15" customHeight="1" x14ac:dyDescent="0.2">
      <c r="A36" s="29" t="s">
        <v>190</v>
      </c>
      <c r="B36" s="5" t="s">
        <v>38</v>
      </c>
      <c r="C36" s="7">
        <v>677.74</v>
      </c>
      <c r="D36" s="7">
        <v>956.67</v>
      </c>
      <c r="E36" s="7">
        <v>278.93</v>
      </c>
      <c r="F36" s="7">
        <v>29.16</v>
      </c>
      <c r="G36" s="7">
        <v>5100.6000000000004</v>
      </c>
      <c r="H36" s="7">
        <v>4783.3500000000004</v>
      </c>
      <c r="I36" s="7">
        <v>-317.25</v>
      </c>
      <c r="J36" s="7">
        <v>-6.63</v>
      </c>
      <c r="K36" s="7">
        <v>11480</v>
      </c>
    </row>
    <row r="37" spans="1:11" ht="15" customHeight="1" x14ac:dyDescent="0.2">
      <c r="A37" s="29" t="s">
        <v>191</v>
      </c>
      <c r="B37" s="5" t="s">
        <v>39</v>
      </c>
      <c r="C37" s="4">
        <v>7256.73</v>
      </c>
      <c r="D37" s="4">
        <v>10551.67</v>
      </c>
      <c r="E37" s="4">
        <v>3294.94</v>
      </c>
      <c r="F37" s="4">
        <v>31.23</v>
      </c>
      <c r="G37" s="4">
        <v>75504.58</v>
      </c>
      <c r="H37" s="4">
        <v>73031.350000000006</v>
      </c>
      <c r="I37" s="4">
        <v>-2473.23</v>
      </c>
      <c r="J37" s="4">
        <v>-3.39</v>
      </c>
      <c r="K37" s="4">
        <v>122683</v>
      </c>
    </row>
    <row r="38" spans="1:11" ht="15" customHeight="1" x14ac:dyDescent="0.2">
      <c r="A38" s="29" t="s">
        <v>192</v>
      </c>
      <c r="B38" s="5" t="s">
        <v>40</v>
      </c>
      <c r="C38" s="6"/>
      <c r="D38" s="6"/>
      <c r="E38" s="6"/>
      <c r="F38" s="6"/>
      <c r="G38" s="6"/>
      <c r="H38" s="6"/>
      <c r="I38" s="6"/>
      <c r="J38" s="6"/>
      <c r="K38" s="6"/>
    </row>
    <row r="39" spans="1:11" ht="15" customHeight="1" x14ac:dyDescent="0.2">
      <c r="A39" s="29" t="s">
        <v>193</v>
      </c>
      <c r="B39" s="5" t="s">
        <v>41</v>
      </c>
      <c r="C39" s="6">
        <v>2909.25</v>
      </c>
      <c r="D39" s="6">
        <v>2852.96</v>
      </c>
      <c r="E39" s="6">
        <v>-56.29</v>
      </c>
      <c r="F39" s="6">
        <v>-1.97</v>
      </c>
      <c r="G39" s="6">
        <v>11772.91</v>
      </c>
      <c r="H39" s="6">
        <v>14264.8</v>
      </c>
      <c r="I39" s="6">
        <v>2491.89</v>
      </c>
      <c r="J39" s="6">
        <v>17.47</v>
      </c>
      <c r="K39" s="6">
        <v>37088.5</v>
      </c>
    </row>
    <row r="40" spans="1:11" ht="15" customHeight="1" x14ac:dyDescent="0.2">
      <c r="A40" s="29" t="s">
        <v>194</v>
      </c>
      <c r="B40" s="5" t="s">
        <v>42</v>
      </c>
      <c r="C40" s="6">
        <v>0</v>
      </c>
      <c r="D40" s="6">
        <v>0</v>
      </c>
      <c r="E40" s="6">
        <v>0</v>
      </c>
      <c r="F40" s="6" t="s">
        <v>27</v>
      </c>
      <c r="G40" s="6">
        <v>43.27</v>
      </c>
      <c r="H40" s="6">
        <v>0</v>
      </c>
      <c r="I40" s="6">
        <v>-43.27</v>
      </c>
      <c r="J40" s="6" t="s">
        <v>27</v>
      </c>
      <c r="K40" s="6">
        <v>0</v>
      </c>
    </row>
    <row r="41" spans="1:11" ht="15" customHeight="1" x14ac:dyDescent="0.2">
      <c r="A41" s="29" t="s">
        <v>195</v>
      </c>
      <c r="B41" s="5" t="s">
        <v>43</v>
      </c>
      <c r="C41" s="6">
        <v>5766.98</v>
      </c>
      <c r="D41" s="6">
        <v>6132.93</v>
      </c>
      <c r="E41" s="6">
        <v>365.95</v>
      </c>
      <c r="F41" s="6">
        <v>5.97</v>
      </c>
      <c r="G41" s="6">
        <v>29285.33</v>
      </c>
      <c r="H41" s="6">
        <v>30664.65</v>
      </c>
      <c r="I41" s="6">
        <v>1379.32</v>
      </c>
      <c r="J41" s="6">
        <v>4.5</v>
      </c>
      <c r="K41" s="6">
        <v>79728.08</v>
      </c>
    </row>
    <row r="42" spans="1:11" ht="15" customHeight="1" x14ac:dyDescent="0.2">
      <c r="A42" s="29" t="s">
        <v>196</v>
      </c>
      <c r="B42" s="5" t="s">
        <v>44</v>
      </c>
      <c r="C42" s="6">
        <v>0</v>
      </c>
      <c r="D42" s="6">
        <v>1687.5</v>
      </c>
      <c r="E42" s="6">
        <v>1687.5</v>
      </c>
      <c r="F42" s="6">
        <v>100</v>
      </c>
      <c r="G42" s="6">
        <v>2811.67</v>
      </c>
      <c r="H42" s="6">
        <v>6037.5</v>
      </c>
      <c r="I42" s="6">
        <v>3225.83</v>
      </c>
      <c r="J42" s="6">
        <v>53.43</v>
      </c>
      <c r="K42" s="6">
        <v>11850</v>
      </c>
    </row>
    <row r="43" spans="1:11" ht="15" customHeight="1" x14ac:dyDescent="0.2">
      <c r="A43" s="29" t="s">
        <v>197</v>
      </c>
      <c r="B43" s="5" t="s">
        <v>45</v>
      </c>
      <c r="C43" s="6">
        <v>863.89</v>
      </c>
      <c r="D43" s="6">
        <v>841.28</v>
      </c>
      <c r="E43" s="6">
        <v>-22.61</v>
      </c>
      <c r="F43" s="6">
        <v>-2.69</v>
      </c>
      <c r="G43" s="6">
        <v>5974</v>
      </c>
      <c r="H43" s="6">
        <v>5542.55</v>
      </c>
      <c r="I43" s="6">
        <v>-431.45</v>
      </c>
      <c r="J43" s="6">
        <v>-7.78</v>
      </c>
      <c r="K43" s="6">
        <v>12668.7</v>
      </c>
    </row>
    <row r="44" spans="1:11" ht="15" customHeight="1" x14ac:dyDescent="0.2">
      <c r="A44" s="29" t="s">
        <v>198</v>
      </c>
      <c r="B44" s="5" t="s">
        <v>46</v>
      </c>
      <c r="C44" s="6">
        <v>236.42</v>
      </c>
      <c r="D44" s="6">
        <v>296.92</v>
      </c>
      <c r="E44" s="6">
        <v>60.5</v>
      </c>
      <c r="F44" s="6">
        <v>20.38</v>
      </c>
      <c r="G44" s="6">
        <v>1130.73</v>
      </c>
      <c r="H44" s="6">
        <v>1484.6</v>
      </c>
      <c r="I44" s="6">
        <v>353.87</v>
      </c>
      <c r="J44" s="6">
        <v>23.84</v>
      </c>
      <c r="K44" s="6">
        <v>3859.96</v>
      </c>
    </row>
    <row r="45" spans="1:11" ht="15" customHeight="1" x14ac:dyDescent="0.2">
      <c r="A45" s="29" t="s">
        <v>199</v>
      </c>
      <c r="B45" s="5" t="s">
        <v>47</v>
      </c>
      <c r="C45" s="6">
        <v>298.29000000000002</v>
      </c>
      <c r="D45" s="6">
        <v>420.34</v>
      </c>
      <c r="E45" s="6">
        <v>122.05</v>
      </c>
      <c r="F45" s="6">
        <v>29.04</v>
      </c>
      <c r="G45" s="6">
        <v>1610.08</v>
      </c>
      <c r="H45" s="6">
        <v>2101.6999999999998</v>
      </c>
      <c r="I45" s="6">
        <v>491.62</v>
      </c>
      <c r="J45" s="6">
        <v>23.39</v>
      </c>
      <c r="K45" s="6">
        <v>5464.4</v>
      </c>
    </row>
    <row r="46" spans="1:11" ht="15" customHeight="1" x14ac:dyDescent="0.2">
      <c r="A46" s="29" t="s">
        <v>200</v>
      </c>
      <c r="B46" s="5" t="s">
        <v>48</v>
      </c>
      <c r="C46" s="7">
        <v>875.09</v>
      </c>
      <c r="D46" s="7">
        <v>866.55</v>
      </c>
      <c r="E46" s="7">
        <v>-8.5399999999999991</v>
      </c>
      <c r="F46" s="7">
        <v>-0.99</v>
      </c>
      <c r="G46" s="7">
        <v>4428.41</v>
      </c>
      <c r="H46" s="7">
        <v>4321.8500000000004</v>
      </c>
      <c r="I46" s="7">
        <v>-106.56</v>
      </c>
      <c r="J46" s="7">
        <v>-2.4700000000000002</v>
      </c>
      <c r="K46" s="7">
        <v>10105.39</v>
      </c>
    </row>
    <row r="47" spans="1:11" ht="15" customHeight="1" x14ac:dyDescent="0.2">
      <c r="A47" s="29" t="s">
        <v>201</v>
      </c>
      <c r="B47" s="5" t="s">
        <v>49</v>
      </c>
      <c r="C47" s="4">
        <v>10949.92</v>
      </c>
      <c r="D47" s="4">
        <v>13098.48</v>
      </c>
      <c r="E47" s="4">
        <v>2148.56</v>
      </c>
      <c r="F47" s="4">
        <v>16.399999999999999</v>
      </c>
      <c r="G47" s="4">
        <v>57056.4</v>
      </c>
      <c r="H47" s="4">
        <v>64417.65</v>
      </c>
      <c r="I47" s="4">
        <v>7361.25</v>
      </c>
      <c r="J47" s="4">
        <v>11.43</v>
      </c>
      <c r="K47" s="4">
        <v>160765.03</v>
      </c>
    </row>
    <row r="48" spans="1:11" ht="15" customHeight="1" x14ac:dyDescent="0.2">
      <c r="A48" s="29" t="s">
        <v>202</v>
      </c>
      <c r="B48" s="5" t="s">
        <v>50</v>
      </c>
      <c r="C48" s="6"/>
      <c r="D48" s="6"/>
      <c r="E48" s="6"/>
      <c r="F48" s="6"/>
      <c r="G48" s="6"/>
      <c r="H48" s="6"/>
      <c r="I48" s="6"/>
      <c r="J48" s="6"/>
      <c r="K48" s="6"/>
    </row>
    <row r="49" spans="1:11" ht="15" customHeight="1" x14ac:dyDescent="0.2">
      <c r="A49" s="29" t="s">
        <v>203</v>
      </c>
      <c r="B49" s="5" t="s">
        <v>51</v>
      </c>
      <c r="C49" s="6">
        <v>9471.98</v>
      </c>
      <c r="D49" s="6">
        <v>9475</v>
      </c>
      <c r="E49" s="6">
        <v>3.02</v>
      </c>
      <c r="F49" s="6">
        <v>0.03</v>
      </c>
      <c r="G49" s="6">
        <v>47359.9</v>
      </c>
      <c r="H49" s="6">
        <v>47365.94</v>
      </c>
      <c r="I49" s="6">
        <v>6.04</v>
      </c>
      <c r="J49" s="6">
        <v>0.01</v>
      </c>
      <c r="K49" s="6">
        <v>113690.94</v>
      </c>
    </row>
    <row r="50" spans="1:11" ht="15" customHeight="1" x14ac:dyDescent="0.2">
      <c r="A50" s="29" t="s">
        <v>204</v>
      </c>
      <c r="B50" s="5" t="s">
        <v>52</v>
      </c>
      <c r="C50" s="6">
        <v>1378.01</v>
      </c>
      <c r="D50" s="6">
        <v>974.4</v>
      </c>
      <c r="E50" s="6">
        <v>-403.61</v>
      </c>
      <c r="F50" s="6">
        <v>-41.42</v>
      </c>
      <c r="G50" s="6">
        <v>1378.01</v>
      </c>
      <c r="H50" s="6">
        <v>1461.6</v>
      </c>
      <c r="I50" s="6">
        <v>83.59</v>
      </c>
      <c r="J50" s="6">
        <v>5.72</v>
      </c>
      <c r="K50" s="6">
        <v>1461.6</v>
      </c>
    </row>
    <row r="51" spans="1:11" ht="15" customHeight="1" x14ac:dyDescent="0.2">
      <c r="A51" s="29" t="s">
        <v>205</v>
      </c>
      <c r="B51" s="5" t="s">
        <v>53</v>
      </c>
      <c r="C51" s="6">
        <v>6721.6</v>
      </c>
      <c r="D51" s="6">
        <v>7058.1</v>
      </c>
      <c r="E51" s="6">
        <v>336.5</v>
      </c>
      <c r="F51" s="6">
        <v>4.7699999999999996</v>
      </c>
      <c r="G51" s="6">
        <v>33608</v>
      </c>
      <c r="H51" s="6">
        <v>34281</v>
      </c>
      <c r="I51" s="6">
        <v>673</v>
      </c>
      <c r="J51" s="6">
        <v>1.96</v>
      </c>
      <c r="K51" s="6">
        <v>83687.7</v>
      </c>
    </row>
    <row r="52" spans="1:11" ht="15" customHeight="1" x14ac:dyDescent="0.2">
      <c r="A52" s="29" t="s">
        <v>206</v>
      </c>
      <c r="B52" s="5" t="s">
        <v>54</v>
      </c>
      <c r="C52" s="7">
        <v>9916.26</v>
      </c>
      <c r="D52" s="7">
        <v>9957.98</v>
      </c>
      <c r="E52" s="7">
        <v>41.72</v>
      </c>
      <c r="F52" s="7">
        <v>0.42</v>
      </c>
      <c r="G52" s="7">
        <v>46965.5</v>
      </c>
      <c r="H52" s="7">
        <v>49789.9</v>
      </c>
      <c r="I52" s="7">
        <v>2824.4</v>
      </c>
      <c r="J52" s="7">
        <v>5.67</v>
      </c>
      <c r="K52" s="7">
        <v>119495.79</v>
      </c>
    </row>
    <row r="53" spans="1:11" ht="15" customHeight="1" x14ac:dyDescent="0.2">
      <c r="A53" s="29" t="s">
        <v>207</v>
      </c>
      <c r="B53" s="5" t="s">
        <v>55</v>
      </c>
      <c r="C53" s="4">
        <v>27487.85</v>
      </c>
      <c r="D53" s="4">
        <v>27465.48</v>
      </c>
      <c r="E53" s="4">
        <v>-22.37</v>
      </c>
      <c r="F53" s="4">
        <v>-0.08</v>
      </c>
      <c r="G53" s="4">
        <v>129311.41</v>
      </c>
      <c r="H53" s="4">
        <v>132898.44</v>
      </c>
      <c r="I53" s="4">
        <v>3587.03</v>
      </c>
      <c r="J53" s="4">
        <v>2.7</v>
      </c>
      <c r="K53" s="4">
        <v>318336.03000000003</v>
      </c>
    </row>
    <row r="54" spans="1:11" ht="15" customHeight="1" x14ac:dyDescent="0.2">
      <c r="A54" s="29" t="s">
        <v>208</v>
      </c>
      <c r="B54" s="5" t="s">
        <v>56</v>
      </c>
      <c r="C54" s="6"/>
      <c r="D54" s="6"/>
      <c r="E54" s="6"/>
      <c r="F54" s="6"/>
      <c r="G54" s="6"/>
      <c r="H54" s="6"/>
      <c r="I54" s="6"/>
      <c r="J54" s="6"/>
      <c r="K54" s="6"/>
    </row>
    <row r="55" spans="1:11" ht="15" customHeight="1" x14ac:dyDescent="0.2">
      <c r="A55" s="29" t="s">
        <v>209</v>
      </c>
      <c r="B55" s="5" t="s">
        <v>57</v>
      </c>
      <c r="C55" s="6">
        <v>0</v>
      </c>
      <c r="D55" s="6">
        <v>77.08</v>
      </c>
      <c r="E55" s="6">
        <v>77.08</v>
      </c>
      <c r="F55" s="6">
        <v>100</v>
      </c>
      <c r="G55" s="6">
        <v>0</v>
      </c>
      <c r="H55" s="6">
        <v>385.4</v>
      </c>
      <c r="I55" s="6">
        <v>385.4</v>
      </c>
      <c r="J55" s="6">
        <v>100</v>
      </c>
      <c r="K55" s="6">
        <v>924.96</v>
      </c>
    </row>
    <row r="56" spans="1:11" ht="15" customHeight="1" x14ac:dyDescent="0.2">
      <c r="A56" s="29" t="s">
        <v>210</v>
      </c>
      <c r="B56" s="5" t="s">
        <v>58</v>
      </c>
      <c r="C56" s="6">
        <v>0</v>
      </c>
      <c r="D56" s="6">
        <v>20.329999999999998</v>
      </c>
      <c r="E56" s="6">
        <v>20.329999999999998</v>
      </c>
      <c r="F56" s="6">
        <v>100</v>
      </c>
      <c r="G56" s="6">
        <v>0</v>
      </c>
      <c r="H56" s="6">
        <v>101.65</v>
      </c>
      <c r="I56" s="6">
        <v>101.65</v>
      </c>
      <c r="J56" s="6">
        <v>100</v>
      </c>
      <c r="K56" s="6">
        <v>243.96</v>
      </c>
    </row>
    <row r="57" spans="1:11" ht="15" customHeight="1" x14ac:dyDescent="0.2">
      <c r="A57" s="29" t="s">
        <v>211</v>
      </c>
      <c r="B57" s="5" t="s">
        <v>59</v>
      </c>
      <c r="C57" s="6">
        <v>43.99</v>
      </c>
      <c r="D57" s="6">
        <v>143.16999999999999</v>
      </c>
      <c r="E57" s="6">
        <v>99.18</v>
      </c>
      <c r="F57" s="6">
        <v>69.27</v>
      </c>
      <c r="G57" s="6">
        <v>376.41</v>
      </c>
      <c r="H57" s="6">
        <v>715.85</v>
      </c>
      <c r="I57" s="6">
        <v>339.44</v>
      </c>
      <c r="J57" s="6">
        <v>47.42</v>
      </c>
      <c r="K57" s="6">
        <v>1718.04</v>
      </c>
    </row>
    <row r="58" spans="1:11" ht="15" customHeight="1" x14ac:dyDescent="0.2">
      <c r="A58" s="29" t="s">
        <v>212</v>
      </c>
      <c r="B58" s="5" t="s">
        <v>60</v>
      </c>
      <c r="C58" s="6">
        <v>0</v>
      </c>
      <c r="D58" s="6">
        <v>26.75</v>
      </c>
      <c r="E58" s="6">
        <v>26.75</v>
      </c>
      <c r="F58" s="6">
        <v>100</v>
      </c>
      <c r="G58" s="6">
        <v>0</v>
      </c>
      <c r="H58" s="6">
        <v>133.75</v>
      </c>
      <c r="I58" s="6">
        <v>133.75</v>
      </c>
      <c r="J58" s="6">
        <v>100</v>
      </c>
      <c r="K58" s="6">
        <v>321</v>
      </c>
    </row>
    <row r="59" spans="1:11" ht="15" customHeight="1" x14ac:dyDescent="0.2">
      <c r="A59" s="29" t="s">
        <v>213</v>
      </c>
      <c r="B59" s="5" t="s">
        <v>61</v>
      </c>
      <c r="C59" s="6">
        <v>0</v>
      </c>
      <c r="D59" s="6">
        <v>51.17</v>
      </c>
      <c r="E59" s="6">
        <v>51.17</v>
      </c>
      <c r="F59" s="6">
        <v>100</v>
      </c>
      <c r="G59" s="6">
        <v>199.07</v>
      </c>
      <c r="H59" s="6">
        <v>255.85</v>
      </c>
      <c r="I59" s="6">
        <v>56.78</v>
      </c>
      <c r="J59" s="6">
        <v>22.19</v>
      </c>
      <c r="K59" s="6">
        <v>614.04</v>
      </c>
    </row>
    <row r="60" spans="1:11" ht="15" customHeight="1" x14ac:dyDescent="0.2">
      <c r="A60" s="29" t="s">
        <v>214</v>
      </c>
      <c r="B60" s="5" t="s">
        <v>62</v>
      </c>
      <c r="C60" s="6">
        <v>0</v>
      </c>
      <c r="D60" s="6">
        <v>217.83</v>
      </c>
      <c r="E60" s="6">
        <v>217.83</v>
      </c>
      <c r="F60" s="6">
        <v>100</v>
      </c>
      <c r="G60" s="6">
        <v>540.21</v>
      </c>
      <c r="H60" s="6">
        <v>1089.1500000000001</v>
      </c>
      <c r="I60" s="6">
        <v>548.94000000000005</v>
      </c>
      <c r="J60" s="6">
        <v>50.4</v>
      </c>
      <c r="K60" s="6">
        <v>2613.96</v>
      </c>
    </row>
    <row r="61" spans="1:11" ht="15" customHeight="1" x14ac:dyDescent="0.2">
      <c r="A61" s="29" t="s">
        <v>215</v>
      </c>
      <c r="B61" s="5" t="s">
        <v>63</v>
      </c>
      <c r="C61" s="6">
        <v>0</v>
      </c>
      <c r="D61" s="6">
        <v>18.25</v>
      </c>
      <c r="E61" s="6">
        <v>18.25</v>
      </c>
      <c r="F61" s="6">
        <v>100</v>
      </c>
      <c r="G61" s="6">
        <v>345.03</v>
      </c>
      <c r="H61" s="6">
        <v>91.25</v>
      </c>
      <c r="I61" s="6">
        <v>-253.78</v>
      </c>
      <c r="J61" s="6">
        <v>-278.12</v>
      </c>
      <c r="K61" s="6">
        <v>219</v>
      </c>
    </row>
    <row r="62" spans="1:11" ht="15" customHeight="1" x14ac:dyDescent="0.2">
      <c r="A62" s="29" t="s">
        <v>216</v>
      </c>
      <c r="B62" s="5" t="s">
        <v>64</v>
      </c>
      <c r="C62" s="6">
        <v>0</v>
      </c>
      <c r="D62" s="6">
        <v>13.5</v>
      </c>
      <c r="E62" s="6">
        <v>13.5</v>
      </c>
      <c r="F62" s="6">
        <v>100</v>
      </c>
      <c r="G62" s="6">
        <v>0</v>
      </c>
      <c r="H62" s="6">
        <v>67.5</v>
      </c>
      <c r="I62" s="6">
        <v>67.5</v>
      </c>
      <c r="J62" s="6">
        <v>100</v>
      </c>
      <c r="K62" s="6">
        <v>162</v>
      </c>
    </row>
    <row r="63" spans="1:11" ht="15" customHeight="1" x14ac:dyDescent="0.2">
      <c r="A63" s="29" t="s">
        <v>217</v>
      </c>
      <c r="B63" s="5" t="s">
        <v>65</v>
      </c>
      <c r="C63" s="6">
        <v>17</v>
      </c>
      <c r="D63" s="6">
        <v>38.33</v>
      </c>
      <c r="E63" s="6">
        <v>21.33</v>
      </c>
      <c r="F63" s="6">
        <v>55.65</v>
      </c>
      <c r="G63" s="6">
        <v>164.65</v>
      </c>
      <c r="H63" s="6">
        <v>191.65</v>
      </c>
      <c r="I63" s="6">
        <v>27</v>
      </c>
      <c r="J63" s="6">
        <v>14.09</v>
      </c>
      <c r="K63" s="6">
        <v>459.96</v>
      </c>
    </row>
    <row r="64" spans="1:11" ht="15" customHeight="1" x14ac:dyDescent="0.2">
      <c r="A64" s="29" t="s">
        <v>218</v>
      </c>
      <c r="B64" s="5" t="s">
        <v>66</v>
      </c>
      <c r="C64" s="6">
        <v>0</v>
      </c>
      <c r="D64" s="6">
        <v>80</v>
      </c>
      <c r="E64" s="6">
        <v>80</v>
      </c>
      <c r="F64" s="6">
        <v>100</v>
      </c>
      <c r="G64" s="6">
        <v>499.51</v>
      </c>
      <c r="H64" s="6">
        <v>400</v>
      </c>
      <c r="I64" s="6">
        <v>-99.51</v>
      </c>
      <c r="J64" s="6">
        <v>-24.88</v>
      </c>
      <c r="K64" s="6">
        <v>960</v>
      </c>
    </row>
    <row r="65" spans="1:11" ht="15" customHeight="1" x14ac:dyDescent="0.2">
      <c r="A65" s="29" t="s">
        <v>219</v>
      </c>
      <c r="B65" s="5" t="s">
        <v>67</v>
      </c>
      <c r="C65" s="6">
        <v>0</v>
      </c>
      <c r="D65" s="6">
        <v>11.33</v>
      </c>
      <c r="E65" s="6">
        <v>11.33</v>
      </c>
      <c r="F65" s="6">
        <v>100</v>
      </c>
      <c r="G65" s="6">
        <v>0</v>
      </c>
      <c r="H65" s="6">
        <v>56.65</v>
      </c>
      <c r="I65" s="6">
        <v>56.65</v>
      </c>
      <c r="J65" s="6">
        <v>100</v>
      </c>
      <c r="K65" s="6">
        <v>135.96</v>
      </c>
    </row>
    <row r="66" spans="1:11" ht="15" customHeight="1" x14ac:dyDescent="0.2">
      <c r="A66" s="29" t="s">
        <v>220</v>
      </c>
      <c r="B66" s="5" t="s">
        <v>68</v>
      </c>
      <c r="C66" s="6">
        <v>0</v>
      </c>
      <c r="D66" s="6">
        <v>105.58</v>
      </c>
      <c r="E66" s="6">
        <v>105.58</v>
      </c>
      <c r="F66" s="6">
        <v>100</v>
      </c>
      <c r="G66" s="6">
        <v>103.63</v>
      </c>
      <c r="H66" s="6">
        <v>527.9</v>
      </c>
      <c r="I66" s="6">
        <v>424.27</v>
      </c>
      <c r="J66" s="6">
        <v>80.37</v>
      </c>
      <c r="K66" s="6">
        <v>1266.96</v>
      </c>
    </row>
    <row r="67" spans="1:11" ht="15" customHeight="1" x14ac:dyDescent="0.2">
      <c r="A67" s="29" t="s">
        <v>221</v>
      </c>
      <c r="B67" s="5" t="s">
        <v>69</v>
      </c>
      <c r="C67" s="6">
        <v>58.64</v>
      </c>
      <c r="D67" s="6">
        <v>82.42</v>
      </c>
      <c r="E67" s="6">
        <v>23.78</v>
      </c>
      <c r="F67" s="6">
        <v>28.85</v>
      </c>
      <c r="G67" s="6">
        <v>104.21</v>
      </c>
      <c r="H67" s="6">
        <v>412.1</v>
      </c>
      <c r="I67" s="6">
        <v>307.89</v>
      </c>
      <c r="J67" s="6">
        <v>74.709999999999994</v>
      </c>
      <c r="K67" s="6">
        <v>989.04</v>
      </c>
    </row>
    <row r="68" spans="1:11" ht="15" customHeight="1" x14ac:dyDescent="0.2">
      <c r="A68" s="29" t="s">
        <v>222</v>
      </c>
      <c r="B68" s="5" t="s">
        <v>70</v>
      </c>
      <c r="C68" s="6">
        <v>110.11</v>
      </c>
      <c r="D68" s="6">
        <v>497.92</v>
      </c>
      <c r="E68" s="6">
        <v>387.81</v>
      </c>
      <c r="F68" s="6">
        <v>77.89</v>
      </c>
      <c r="G68" s="6">
        <v>1624.87</v>
      </c>
      <c r="H68" s="6">
        <v>2489.6</v>
      </c>
      <c r="I68" s="6">
        <v>864.73</v>
      </c>
      <c r="J68" s="6">
        <v>34.729999999999997</v>
      </c>
      <c r="K68" s="6">
        <v>5975.04</v>
      </c>
    </row>
    <row r="69" spans="1:11" ht="15" customHeight="1" x14ac:dyDescent="0.2">
      <c r="A69" s="29" t="s">
        <v>223</v>
      </c>
      <c r="B69" s="5" t="s">
        <v>154</v>
      </c>
      <c r="C69" s="6">
        <v>27.11</v>
      </c>
      <c r="D69" s="6">
        <v>0</v>
      </c>
      <c r="E69" s="6">
        <v>-27.11</v>
      </c>
      <c r="F69" s="6" t="s">
        <v>27</v>
      </c>
      <c r="G69" s="6">
        <v>42.22</v>
      </c>
      <c r="H69" s="6">
        <v>0</v>
      </c>
      <c r="I69" s="6">
        <v>-42.22</v>
      </c>
      <c r="J69" s="6" t="s">
        <v>27</v>
      </c>
      <c r="K69" s="6">
        <v>0</v>
      </c>
    </row>
    <row r="70" spans="1:11" ht="15" customHeight="1" x14ac:dyDescent="0.2">
      <c r="A70" s="29" t="s">
        <v>224</v>
      </c>
      <c r="B70" s="5" t="s">
        <v>71</v>
      </c>
      <c r="C70" s="6">
        <v>0</v>
      </c>
      <c r="D70" s="6">
        <v>0</v>
      </c>
      <c r="E70" s="6">
        <v>0</v>
      </c>
      <c r="F70" s="6" t="s">
        <v>27</v>
      </c>
      <c r="G70" s="6">
        <v>0</v>
      </c>
      <c r="H70" s="6">
        <v>0</v>
      </c>
      <c r="I70" s="6">
        <v>0</v>
      </c>
      <c r="J70" s="6" t="s">
        <v>27</v>
      </c>
      <c r="K70" s="6">
        <v>876</v>
      </c>
    </row>
    <row r="71" spans="1:11" ht="15" customHeight="1" x14ac:dyDescent="0.2">
      <c r="A71" s="29" t="s">
        <v>225</v>
      </c>
      <c r="B71" s="5" t="s">
        <v>72</v>
      </c>
      <c r="C71" s="6">
        <v>0</v>
      </c>
      <c r="D71" s="6">
        <v>226.58</v>
      </c>
      <c r="E71" s="6">
        <v>226.58</v>
      </c>
      <c r="F71" s="6">
        <v>100</v>
      </c>
      <c r="G71" s="6">
        <v>0</v>
      </c>
      <c r="H71" s="6">
        <v>1132.9000000000001</v>
      </c>
      <c r="I71" s="6">
        <v>1132.9000000000001</v>
      </c>
      <c r="J71" s="6">
        <v>100</v>
      </c>
      <c r="K71" s="6">
        <v>2718.96</v>
      </c>
    </row>
    <row r="72" spans="1:11" ht="15" customHeight="1" x14ac:dyDescent="0.2">
      <c r="A72" s="29" t="s">
        <v>226</v>
      </c>
      <c r="B72" s="5" t="s">
        <v>73</v>
      </c>
      <c r="C72" s="6">
        <v>0</v>
      </c>
      <c r="D72" s="6">
        <v>61.58</v>
      </c>
      <c r="E72" s="6">
        <v>61.58</v>
      </c>
      <c r="F72" s="6">
        <v>100</v>
      </c>
      <c r="G72" s="6">
        <v>0</v>
      </c>
      <c r="H72" s="6">
        <v>307.89999999999998</v>
      </c>
      <c r="I72" s="6">
        <v>307.89999999999998</v>
      </c>
      <c r="J72" s="6">
        <v>100</v>
      </c>
      <c r="K72" s="6">
        <v>738.96</v>
      </c>
    </row>
    <row r="73" spans="1:11" ht="15" customHeight="1" x14ac:dyDescent="0.2">
      <c r="A73" s="29" t="s">
        <v>227</v>
      </c>
      <c r="B73" s="5" t="s">
        <v>74</v>
      </c>
      <c r="C73" s="6">
        <v>0</v>
      </c>
      <c r="D73" s="6">
        <v>29.92</v>
      </c>
      <c r="E73" s="6">
        <v>29.92</v>
      </c>
      <c r="F73" s="6">
        <v>100</v>
      </c>
      <c r="G73" s="6">
        <v>0</v>
      </c>
      <c r="H73" s="6">
        <v>149.6</v>
      </c>
      <c r="I73" s="6">
        <v>149.6</v>
      </c>
      <c r="J73" s="6">
        <v>100</v>
      </c>
      <c r="K73" s="6">
        <v>359.04</v>
      </c>
    </row>
    <row r="74" spans="1:11" ht="15" customHeight="1" x14ac:dyDescent="0.2">
      <c r="A74" s="29" t="s">
        <v>228</v>
      </c>
      <c r="B74" s="5" t="s">
        <v>75</v>
      </c>
      <c r="C74" s="6">
        <v>0</v>
      </c>
      <c r="D74" s="6">
        <v>52.5</v>
      </c>
      <c r="E74" s="6">
        <v>52.5</v>
      </c>
      <c r="F74" s="6">
        <v>100</v>
      </c>
      <c r="G74" s="6">
        <v>0</v>
      </c>
      <c r="H74" s="6">
        <v>262.5</v>
      </c>
      <c r="I74" s="6">
        <v>262.5</v>
      </c>
      <c r="J74" s="6">
        <v>100</v>
      </c>
      <c r="K74" s="6">
        <v>630</v>
      </c>
    </row>
    <row r="75" spans="1:11" ht="15" customHeight="1" x14ac:dyDescent="0.2">
      <c r="A75" s="29" t="s">
        <v>229</v>
      </c>
      <c r="B75" s="5" t="s">
        <v>76</v>
      </c>
      <c r="C75" s="6">
        <v>0</v>
      </c>
      <c r="D75" s="6">
        <v>31.75</v>
      </c>
      <c r="E75" s="6">
        <v>31.75</v>
      </c>
      <c r="F75" s="6">
        <v>100</v>
      </c>
      <c r="G75" s="6">
        <v>884.52</v>
      </c>
      <c r="H75" s="6">
        <v>158.75</v>
      </c>
      <c r="I75" s="6">
        <v>-725.77</v>
      </c>
      <c r="J75" s="6">
        <v>-457.18</v>
      </c>
      <c r="K75" s="6">
        <v>381</v>
      </c>
    </row>
    <row r="76" spans="1:11" ht="15" customHeight="1" x14ac:dyDescent="0.2">
      <c r="A76" s="29" t="s">
        <v>230</v>
      </c>
      <c r="B76" s="5" t="s">
        <v>77</v>
      </c>
      <c r="C76" s="7">
        <v>0</v>
      </c>
      <c r="D76" s="7">
        <v>15.17</v>
      </c>
      <c r="E76" s="7">
        <v>15.17</v>
      </c>
      <c r="F76" s="7">
        <v>100</v>
      </c>
      <c r="G76" s="7">
        <v>0</v>
      </c>
      <c r="H76" s="7">
        <v>75.849999999999994</v>
      </c>
      <c r="I76" s="7">
        <v>75.849999999999994</v>
      </c>
      <c r="J76" s="7">
        <v>100</v>
      </c>
      <c r="K76" s="7">
        <v>182.04</v>
      </c>
    </row>
    <row r="77" spans="1:11" ht="15" customHeight="1" x14ac:dyDescent="0.2">
      <c r="A77" s="29" t="s">
        <v>231</v>
      </c>
      <c r="B77" s="5" t="s">
        <v>78</v>
      </c>
      <c r="C77" s="4">
        <v>256.85000000000002</v>
      </c>
      <c r="D77" s="4">
        <v>1801.16</v>
      </c>
      <c r="E77" s="4">
        <v>1544.31</v>
      </c>
      <c r="F77" s="4">
        <v>85.74</v>
      </c>
      <c r="G77" s="4">
        <v>4884.33</v>
      </c>
      <c r="H77" s="4">
        <v>9005.7999999999993</v>
      </c>
      <c r="I77" s="4">
        <v>4121.47</v>
      </c>
      <c r="J77" s="4">
        <v>45.76</v>
      </c>
      <c r="K77" s="4">
        <v>22489.919999999998</v>
      </c>
    </row>
    <row r="78" spans="1:11" ht="15" customHeight="1" x14ac:dyDescent="0.2">
      <c r="A78" s="29" t="s">
        <v>232</v>
      </c>
      <c r="B78" s="5" t="s">
        <v>79</v>
      </c>
      <c r="C78" s="6"/>
      <c r="D78" s="6"/>
      <c r="E78" s="6"/>
      <c r="F78" s="6"/>
      <c r="G78" s="6"/>
      <c r="H78" s="6"/>
      <c r="I78" s="6"/>
      <c r="J78" s="6"/>
      <c r="K78" s="6"/>
    </row>
    <row r="79" spans="1:11" ht="15" customHeight="1" x14ac:dyDescent="0.2">
      <c r="A79" s="29" t="s">
        <v>233</v>
      </c>
      <c r="B79" s="5" t="s">
        <v>80</v>
      </c>
      <c r="C79" s="6">
        <v>0</v>
      </c>
      <c r="D79" s="6">
        <v>0</v>
      </c>
      <c r="E79" s="6">
        <v>0</v>
      </c>
      <c r="F79" s="6" t="s">
        <v>27</v>
      </c>
      <c r="G79" s="6">
        <v>2536.12</v>
      </c>
      <c r="H79" s="6">
        <v>0</v>
      </c>
      <c r="I79" s="6">
        <v>-2536.12</v>
      </c>
      <c r="J79" s="6" t="s">
        <v>27</v>
      </c>
      <c r="K79" s="6">
        <v>0</v>
      </c>
    </row>
    <row r="80" spans="1:11" ht="15" customHeight="1" x14ac:dyDescent="0.2">
      <c r="A80" s="29" t="s">
        <v>234</v>
      </c>
      <c r="B80" s="5" t="s">
        <v>81</v>
      </c>
      <c r="C80" s="6">
        <v>0</v>
      </c>
      <c r="D80" s="6">
        <v>162.16999999999999</v>
      </c>
      <c r="E80" s="6">
        <v>162.16999999999999</v>
      </c>
      <c r="F80" s="6">
        <v>100</v>
      </c>
      <c r="G80" s="6">
        <v>1474.56</v>
      </c>
      <c r="H80" s="6">
        <v>810.85</v>
      </c>
      <c r="I80" s="6">
        <v>-663.71</v>
      </c>
      <c r="J80" s="6">
        <v>-81.849999999999994</v>
      </c>
      <c r="K80" s="6">
        <v>1946.04</v>
      </c>
    </row>
    <row r="81" spans="1:12" ht="15" customHeight="1" x14ac:dyDescent="0.2">
      <c r="A81" s="29" t="s">
        <v>315</v>
      </c>
      <c r="B81" s="5" t="s">
        <v>312</v>
      </c>
      <c r="C81" s="6">
        <v>150</v>
      </c>
      <c r="D81" s="6">
        <v>0</v>
      </c>
      <c r="E81" s="6">
        <v>-150</v>
      </c>
      <c r="F81" s="6" t="s">
        <v>27</v>
      </c>
      <c r="G81" s="6">
        <v>150</v>
      </c>
      <c r="H81" s="6">
        <v>0</v>
      </c>
      <c r="I81" s="6">
        <v>-150</v>
      </c>
      <c r="J81" s="6" t="s">
        <v>27</v>
      </c>
      <c r="K81" s="6">
        <v>0</v>
      </c>
    </row>
    <row r="82" spans="1:12" ht="15" customHeight="1" x14ac:dyDescent="0.2">
      <c r="A82" s="29" t="s">
        <v>235</v>
      </c>
      <c r="B82" s="5" t="s">
        <v>82</v>
      </c>
      <c r="C82" s="6">
        <v>0</v>
      </c>
      <c r="D82" s="6">
        <v>194.58</v>
      </c>
      <c r="E82" s="6">
        <v>194.58</v>
      </c>
      <c r="F82" s="6">
        <v>100</v>
      </c>
      <c r="G82" s="6">
        <v>951.56</v>
      </c>
      <c r="H82" s="6">
        <v>972.9</v>
      </c>
      <c r="I82" s="6">
        <v>21.34</v>
      </c>
      <c r="J82" s="6">
        <v>2.19</v>
      </c>
      <c r="K82" s="6">
        <v>2334.96</v>
      </c>
    </row>
    <row r="83" spans="1:12" ht="15" customHeight="1" x14ac:dyDescent="0.2">
      <c r="A83" s="29" t="s">
        <v>236</v>
      </c>
      <c r="B83" s="5" t="s">
        <v>83</v>
      </c>
      <c r="C83" s="6">
        <v>822.4</v>
      </c>
      <c r="D83" s="6">
        <v>631.83000000000004</v>
      </c>
      <c r="E83" s="6">
        <v>-190.57</v>
      </c>
      <c r="F83" s="6">
        <v>-30.16</v>
      </c>
      <c r="G83" s="6">
        <v>3567</v>
      </c>
      <c r="H83" s="6">
        <v>3159.15</v>
      </c>
      <c r="I83" s="6">
        <v>-407.85</v>
      </c>
      <c r="J83" s="6">
        <v>-12.91</v>
      </c>
      <c r="K83" s="6">
        <v>7581.96</v>
      </c>
    </row>
    <row r="84" spans="1:12" ht="15" customHeight="1" x14ac:dyDescent="0.2">
      <c r="A84" s="29" t="s">
        <v>237</v>
      </c>
      <c r="B84" s="5" t="s">
        <v>84</v>
      </c>
      <c r="C84" s="6">
        <v>242.38</v>
      </c>
      <c r="D84" s="6">
        <v>268.5</v>
      </c>
      <c r="E84" s="6">
        <v>26.12</v>
      </c>
      <c r="F84" s="6">
        <v>9.73</v>
      </c>
      <c r="G84" s="6">
        <v>1614.72</v>
      </c>
      <c r="H84" s="6">
        <v>1342.5</v>
      </c>
      <c r="I84" s="6">
        <v>-272.22000000000003</v>
      </c>
      <c r="J84" s="6">
        <v>-20.28</v>
      </c>
      <c r="K84" s="6">
        <v>3222</v>
      </c>
    </row>
    <row r="85" spans="1:12" ht="15" customHeight="1" x14ac:dyDescent="0.2">
      <c r="A85" s="29" t="s">
        <v>238</v>
      </c>
      <c r="B85" s="5" t="s">
        <v>85</v>
      </c>
      <c r="C85" s="6">
        <v>0</v>
      </c>
      <c r="D85" s="6">
        <v>218.83</v>
      </c>
      <c r="E85" s="6">
        <v>218.83</v>
      </c>
      <c r="F85" s="6">
        <v>100</v>
      </c>
      <c r="G85" s="6">
        <v>597.62</v>
      </c>
      <c r="H85" s="6">
        <v>1094.1500000000001</v>
      </c>
      <c r="I85" s="6">
        <v>496.53</v>
      </c>
      <c r="J85" s="6">
        <v>45.38</v>
      </c>
      <c r="K85" s="6">
        <v>2625.96</v>
      </c>
    </row>
    <row r="86" spans="1:12" ht="15" customHeight="1" x14ac:dyDescent="0.2">
      <c r="A86" s="29" t="s">
        <v>239</v>
      </c>
      <c r="B86" s="5" t="s">
        <v>86</v>
      </c>
      <c r="C86" s="6">
        <v>1620</v>
      </c>
      <c r="D86" s="6">
        <v>280</v>
      </c>
      <c r="E86" s="6">
        <v>-1340</v>
      </c>
      <c r="F86" s="6">
        <v>-478.57</v>
      </c>
      <c r="G86" s="6">
        <v>1980</v>
      </c>
      <c r="H86" s="6">
        <v>1400</v>
      </c>
      <c r="I86" s="6">
        <v>-580</v>
      </c>
      <c r="J86" s="6">
        <v>-41.43</v>
      </c>
      <c r="K86" s="6">
        <v>3360</v>
      </c>
      <c r="L86" s="30" t="s">
        <v>320</v>
      </c>
    </row>
    <row r="87" spans="1:12" ht="15" customHeight="1" x14ac:dyDescent="0.2">
      <c r="A87" s="29" t="s">
        <v>240</v>
      </c>
      <c r="B87" s="5" t="s">
        <v>87</v>
      </c>
      <c r="C87" s="6">
        <v>390</v>
      </c>
      <c r="D87" s="6">
        <v>556.25</v>
      </c>
      <c r="E87" s="6">
        <v>166.25</v>
      </c>
      <c r="F87" s="6">
        <v>29.89</v>
      </c>
      <c r="G87" s="6">
        <v>4161.6400000000003</v>
      </c>
      <c r="H87" s="6">
        <v>2781.25</v>
      </c>
      <c r="I87" s="6">
        <v>-1380.39</v>
      </c>
      <c r="J87" s="6">
        <v>-49.63</v>
      </c>
      <c r="K87" s="6">
        <v>6675</v>
      </c>
    </row>
    <row r="88" spans="1:12" ht="15" customHeight="1" x14ac:dyDescent="0.2">
      <c r="A88" s="29" t="s">
        <v>241</v>
      </c>
      <c r="B88" s="5" t="s">
        <v>88</v>
      </c>
      <c r="C88" s="6">
        <v>2951.1</v>
      </c>
      <c r="D88" s="6">
        <v>2687.5</v>
      </c>
      <c r="E88" s="6">
        <v>-263.60000000000002</v>
      </c>
      <c r="F88" s="6">
        <v>-9.81</v>
      </c>
      <c r="G88" s="6">
        <v>6168.6</v>
      </c>
      <c r="H88" s="6">
        <v>8062.5</v>
      </c>
      <c r="I88" s="6">
        <v>1893.9</v>
      </c>
      <c r="J88" s="6">
        <v>23.49</v>
      </c>
      <c r="K88" s="6">
        <v>21500</v>
      </c>
    </row>
    <row r="89" spans="1:12" ht="15" customHeight="1" x14ac:dyDescent="0.2">
      <c r="A89" s="29" t="s">
        <v>242</v>
      </c>
      <c r="B89" s="5" t="s">
        <v>89</v>
      </c>
      <c r="C89" s="6">
        <v>40</v>
      </c>
      <c r="D89" s="6">
        <v>351.25</v>
      </c>
      <c r="E89" s="6">
        <v>311.25</v>
      </c>
      <c r="F89" s="6">
        <v>88.61</v>
      </c>
      <c r="G89" s="6">
        <v>490</v>
      </c>
      <c r="H89" s="6">
        <v>1756.25</v>
      </c>
      <c r="I89" s="6">
        <v>1266.25</v>
      </c>
      <c r="J89" s="6">
        <v>72.099999999999994</v>
      </c>
      <c r="K89" s="6">
        <v>4215</v>
      </c>
    </row>
    <row r="90" spans="1:12" ht="15" customHeight="1" x14ac:dyDescent="0.2">
      <c r="A90" s="29" t="s">
        <v>243</v>
      </c>
      <c r="B90" s="5" t="s">
        <v>90</v>
      </c>
      <c r="C90" s="6">
        <v>0</v>
      </c>
      <c r="D90" s="6">
        <v>388.83</v>
      </c>
      <c r="E90" s="6">
        <v>388.83</v>
      </c>
      <c r="F90" s="6">
        <v>100</v>
      </c>
      <c r="G90" s="6">
        <v>644</v>
      </c>
      <c r="H90" s="6">
        <v>1944.15</v>
      </c>
      <c r="I90" s="6">
        <v>1300.1500000000001</v>
      </c>
      <c r="J90" s="6">
        <v>66.88</v>
      </c>
      <c r="K90" s="6">
        <v>4665.96</v>
      </c>
    </row>
    <row r="91" spans="1:12" ht="15" customHeight="1" x14ac:dyDescent="0.2">
      <c r="A91" s="29" t="s">
        <v>244</v>
      </c>
      <c r="B91" s="5" t="s">
        <v>91</v>
      </c>
      <c r="C91" s="6">
        <v>0</v>
      </c>
      <c r="D91" s="6">
        <v>38.33</v>
      </c>
      <c r="E91" s="6">
        <v>38.33</v>
      </c>
      <c r="F91" s="6">
        <v>100</v>
      </c>
      <c r="G91" s="6">
        <v>0</v>
      </c>
      <c r="H91" s="6">
        <v>191.65</v>
      </c>
      <c r="I91" s="6">
        <v>191.65</v>
      </c>
      <c r="J91" s="6">
        <v>100</v>
      </c>
      <c r="K91" s="6">
        <v>459.96</v>
      </c>
    </row>
    <row r="92" spans="1:12" ht="15" customHeight="1" x14ac:dyDescent="0.2">
      <c r="A92" s="29" t="s">
        <v>245</v>
      </c>
      <c r="B92" s="5" t="s">
        <v>92</v>
      </c>
      <c r="C92" s="6">
        <v>0</v>
      </c>
      <c r="D92" s="6">
        <v>0</v>
      </c>
      <c r="E92" s="6">
        <v>0</v>
      </c>
      <c r="F92" s="6" t="s">
        <v>27</v>
      </c>
      <c r="G92" s="6">
        <v>0</v>
      </c>
      <c r="H92" s="6">
        <v>2791.5</v>
      </c>
      <c r="I92" s="6">
        <v>2791.5</v>
      </c>
      <c r="J92" s="6">
        <v>100</v>
      </c>
      <c r="K92" s="6">
        <v>5583</v>
      </c>
    </row>
    <row r="93" spans="1:12" ht="15" customHeight="1" x14ac:dyDescent="0.2">
      <c r="A93" s="29" t="s">
        <v>246</v>
      </c>
      <c r="B93" s="5" t="s">
        <v>93</v>
      </c>
      <c r="C93" s="6">
        <v>1441.03</v>
      </c>
      <c r="D93" s="6">
        <v>1575</v>
      </c>
      <c r="E93" s="6">
        <v>133.97</v>
      </c>
      <c r="F93" s="6">
        <v>8.51</v>
      </c>
      <c r="G93" s="6">
        <v>7400.15</v>
      </c>
      <c r="H93" s="6">
        <v>7875</v>
      </c>
      <c r="I93" s="6">
        <v>474.85</v>
      </c>
      <c r="J93" s="6">
        <v>6.03</v>
      </c>
      <c r="K93" s="6">
        <v>18900</v>
      </c>
    </row>
    <row r="94" spans="1:12" ht="15" customHeight="1" x14ac:dyDescent="0.2">
      <c r="A94" s="29" t="s">
        <v>247</v>
      </c>
      <c r="B94" s="5" t="s">
        <v>94</v>
      </c>
      <c r="C94" s="7">
        <v>0</v>
      </c>
      <c r="D94" s="7">
        <v>18.079999999999998</v>
      </c>
      <c r="E94" s="7">
        <v>18.079999999999998</v>
      </c>
      <c r="F94" s="7">
        <v>100</v>
      </c>
      <c r="G94" s="7">
        <v>0</v>
      </c>
      <c r="H94" s="7">
        <v>90.4</v>
      </c>
      <c r="I94" s="7">
        <v>90.4</v>
      </c>
      <c r="J94" s="7">
        <v>100</v>
      </c>
      <c r="K94" s="7">
        <v>216.96</v>
      </c>
    </row>
    <row r="95" spans="1:12" ht="15" customHeight="1" x14ac:dyDescent="0.2">
      <c r="A95" s="29" t="s">
        <v>248</v>
      </c>
      <c r="B95" s="5" t="s">
        <v>95</v>
      </c>
      <c r="C95" s="4">
        <v>7656.91</v>
      </c>
      <c r="D95" s="4">
        <v>7371.15</v>
      </c>
      <c r="E95" s="4">
        <v>-285.76</v>
      </c>
      <c r="F95" s="4">
        <v>-3.88</v>
      </c>
      <c r="G95" s="4">
        <v>31735.97</v>
      </c>
      <c r="H95" s="4">
        <v>34272.25</v>
      </c>
      <c r="I95" s="4">
        <v>2536.2800000000002</v>
      </c>
      <c r="J95" s="4">
        <v>7.4</v>
      </c>
      <c r="K95" s="4">
        <v>83286.8</v>
      </c>
    </row>
    <row r="96" spans="1:12" ht="15" customHeight="1" x14ac:dyDescent="0.2">
      <c r="A96" s="29" t="s">
        <v>249</v>
      </c>
      <c r="B96" s="5" t="s">
        <v>96</v>
      </c>
      <c r="C96" s="6"/>
      <c r="D96" s="6"/>
      <c r="E96" s="6"/>
      <c r="F96" s="6"/>
      <c r="G96" s="6"/>
      <c r="H96" s="6"/>
      <c r="I96" s="6"/>
      <c r="J96" s="6"/>
      <c r="K96" s="6"/>
      <c r="L96" s="27" t="s">
        <v>319</v>
      </c>
    </row>
    <row r="97" spans="1:11" ht="15" customHeight="1" x14ac:dyDescent="0.2">
      <c r="A97" s="29" t="s">
        <v>250</v>
      </c>
      <c r="B97" s="5" t="s">
        <v>97</v>
      </c>
      <c r="C97" s="6">
        <v>0</v>
      </c>
      <c r="D97" s="6">
        <v>36.46</v>
      </c>
      <c r="E97" s="6">
        <v>36.46</v>
      </c>
      <c r="F97" s="6">
        <v>100</v>
      </c>
      <c r="G97" s="6">
        <v>0</v>
      </c>
      <c r="H97" s="6">
        <v>204.17</v>
      </c>
      <c r="I97" s="6">
        <v>204.17</v>
      </c>
      <c r="J97" s="6">
        <v>100</v>
      </c>
      <c r="K97" s="6">
        <v>685.43</v>
      </c>
    </row>
    <row r="98" spans="1:11" ht="15" customHeight="1" x14ac:dyDescent="0.2">
      <c r="A98" s="29" t="s">
        <v>251</v>
      </c>
      <c r="B98" s="5" t="s">
        <v>98</v>
      </c>
      <c r="C98" s="6">
        <v>0</v>
      </c>
      <c r="D98" s="6">
        <v>18.100000000000001</v>
      </c>
      <c r="E98" s="6">
        <v>18.100000000000001</v>
      </c>
      <c r="F98" s="6">
        <v>100</v>
      </c>
      <c r="G98" s="6">
        <v>0</v>
      </c>
      <c r="H98" s="6">
        <v>101.37</v>
      </c>
      <c r="I98" s="6">
        <v>101.37</v>
      </c>
      <c r="J98" s="6">
        <v>100</v>
      </c>
      <c r="K98" s="6">
        <v>340.31</v>
      </c>
    </row>
    <row r="99" spans="1:11" ht="15" customHeight="1" x14ac:dyDescent="0.2">
      <c r="A99" s="29" t="s">
        <v>252</v>
      </c>
      <c r="B99" s="5" t="s">
        <v>99</v>
      </c>
      <c r="C99" s="6">
        <v>0</v>
      </c>
      <c r="D99" s="6">
        <v>72.92</v>
      </c>
      <c r="E99" s="6">
        <v>72.92</v>
      </c>
      <c r="F99" s="6">
        <v>100</v>
      </c>
      <c r="G99" s="6">
        <v>550</v>
      </c>
      <c r="H99" s="6">
        <v>408.33</v>
      </c>
      <c r="I99" s="6">
        <v>-141.66999999999999</v>
      </c>
      <c r="J99" s="6">
        <v>-34.700000000000003</v>
      </c>
      <c r="K99" s="6">
        <v>1370.83</v>
      </c>
    </row>
    <row r="100" spans="1:11" ht="15" customHeight="1" x14ac:dyDescent="0.2">
      <c r="A100" s="29" t="s">
        <v>253</v>
      </c>
      <c r="B100" s="5" t="s">
        <v>100</v>
      </c>
      <c r="C100" s="6">
        <v>0</v>
      </c>
      <c r="D100" s="6">
        <v>36.46</v>
      </c>
      <c r="E100" s="6">
        <v>36.46</v>
      </c>
      <c r="F100" s="6">
        <v>100</v>
      </c>
      <c r="G100" s="6">
        <v>130.34</v>
      </c>
      <c r="H100" s="6">
        <v>204.17</v>
      </c>
      <c r="I100" s="6">
        <v>73.83</v>
      </c>
      <c r="J100" s="6">
        <v>36.159999999999997</v>
      </c>
      <c r="K100" s="6">
        <v>685.43</v>
      </c>
    </row>
    <row r="101" spans="1:11" ht="15" customHeight="1" x14ac:dyDescent="0.2">
      <c r="A101" s="29" t="s">
        <v>254</v>
      </c>
      <c r="B101" s="5" t="s">
        <v>101</v>
      </c>
      <c r="C101" s="6">
        <v>0</v>
      </c>
      <c r="D101" s="6">
        <v>40.96</v>
      </c>
      <c r="E101" s="6">
        <v>40.96</v>
      </c>
      <c r="F101" s="6">
        <v>100</v>
      </c>
      <c r="G101" s="6">
        <v>250</v>
      </c>
      <c r="H101" s="6">
        <v>229.37</v>
      </c>
      <c r="I101" s="6">
        <v>-20.63</v>
      </c>
      <c r="J101" s="6">
        <v>-8.99</v>
      </c>
      <c r="K101" s="6">
        <v>770</v>
      </c>
    </row>
    <row r="102" spans="1:11" ht="15" customHeight="1" x14ac:dyDescent="0.2">
      <c r="A102" s="29" t="s">
        <v>255</v>
      </c>
      <c r="B102" s="5" t="s">
        <v>102</v>
      </c>
      <c r="C102" s="6">
        <v>0</v>
      </c>
      <c r="D102" s="6">
        <v>24.71</v>
      </c>
      <c r="E102" s="6">
        <v>24.71</v>
      </c>
      <c r="F102" s="6">
        <v>100</v>
      </c>
      <c r="G102" s="6">
        <v>608.23</v>
      </c>
      <c r="H102" s="6">
        <v>138.37</v>
      </c>
      <c r="I102" s="6">
        <v>-469.86</v>
      </c>
      <c r="J102" s="6">
        <v>-339.57</v>
      </c>
      <c r="K102" s="6">
        <v>464.56</v>
      </c>
    </row>
    <row r="103" spans="1:11" ht="15" customHeight="1" x14ac:dyDescent="0.2">
      <c r="A103" s="29" t="s">
        <v>256</v>
      </c>
      <c r="B103" s="5" t="s">
        <v>150</v>
      </c>
      <c r="C103" s="6">
        <v>450</v>
      </c>
      <c r="D103" s="6">
        <v>0</v>
      </c>
      <c r="E103" s="6">
        <v>-450</v>
      </c>
      <c r="F103" s="6" t="s">
        <v>27</v>
      </c>
      <c r="G103" s="6">
        <v>840</v>
      </c>
      <c r="H103" s="6">
        <v>0</v>
      </c>
      <c r="I103" s="6">
        <v>-840</v>
      </c>
      <c r="J103" s="6" t="s">
        <v>27</v>
      </c>
      <c r="K103" s="6">
        <v>0</v>
      </c>
    </row>
    <row r="104" spans="1:11" ht="15" customHeight="1" x14ac:dyDescent="0.2">
      <c r="A104" s="29" t="s">
        <v>257</v>
      </c>
      <c r="B104" s="5" t="s">
        <v>103</v>
      </c>
      <c r="C104" s="6">
        <v>0</v>
      </c>
      <c r="D104" s="6">
        <v>26.67</v>
      </c>
      <c r="E104" s="6">
        <v>26.67</v>
      </c>
      <c r="F104" s="6">
        <v>100</v>
      </c>
      <c r="G104" s="6">
        <v>0</v>
      </c>
      <c r="H104" s="6">
        <v>149.35</v>
      </c>
      <c r="I104" s="6">
        <v>149.35</v>
      </c>
      <c r="J104" s="6">
        <v>100</v>
      </c>
      <c r="K104" s="6">
        <v>501.38</v>
      </c>
    </row>
    <row r="105" spans="1:11" ht="15" customHeight="1" x14ac:dyDescent="0.2">
      <c r="A105" s="29" t="s">
        <v>258</v>
      </c>
      <c r="B105" s="5" t="s">
        <v>104</v>
      </c>
      <c r="C105" s="6">
        <v>1927.27</v>
      </c>
      <c r="D105" s="6">
        <v>364.58</v>
      </c>
      <c r="E105" s="6">
        <v>-1562.69</v>
      </c>
      <c r="F105" s="6">
        <v>-428.63</v>
      </c>
      <c r="G105" s="6">
        <v>6024.27</v>
      </c>
      <c r="H105" s="6">
        <v>2041.67</v>
      </c>
      <c r="I105" s="6">
        <v>-3982.6</v>
      </c>
      <c r="J105" s="6">
        <v>-195.07</v>
      </c>
      <c r="K105" s="6">
        <v>6854.17</v>
      </c>
    </row>
    <row r="106" spans="1:11" ht="15" customHeight="1" x14ac:dyDescent="0.2">
      <c r="A106" s="29" t="s">
        <v>259</v>
      </c>
      <c r="B106" s="5" t="s">
        <v>105</v>
      </c>
      <c r="C106" s="6">
        <v>337.33</v>
      </c>
      <c r="D106" s="6">
        <v>36.46</v>
      </c>
      <c r="E106" s="6">
        <v>-300.87</v>
      </c>
      <c r="F106" s="6">
        <v>-825.21</v>
      </c>
      <c r="G106" s="6">
        <v>337.33</v>
      </c>
      <c r="H106" s="6">
        <v>204.17</v>
      </c>
      <c r="I106" s="6">
        <v>-133.16</v>
      </c>
      <c r="J106" s="6">
        <v>-65.22</v>
      </c>
      <c r="K106" s="6">
        <v>685.43</v>
      </c>
    </row>
    <row r="107" spans="1:11" ht="15" customHeight="1" x14ac:dyDescent="0.2">
      <c r="A107" s="29" t="s">
        <v>260</v>
      </c>
      <c r="B107" s="5" t="s">
        <v>106</v>
      </c>
      <c r="C107" s="6">
        <v>2714.6</v>
      </c>
      <c r="D107" s="6">
        <v>657.32</v>
      </c>
      <c r="E107" s="6">
        <v>-2057.2800000000002</v>
      </c>
      <c r="F107" s="6">
        <v>-312.98</v>
      </c>
      <c r="G107" s="6">
        <v>8740.17</v>
      </c>
      <c r="H107" s="6">
        <v>3680.97</v>
      </c>
      <c r="I107" s="6">
        <v>-5059.2</v>
      </c>
      <c r="J107" s="6">
        <v>-137.44</v>
      </c>
      <c r="K107" s="6">
        <v>12357.54</v>
      </c>
    </row>
    <row r="108" spans="1:11" ht="15" customHeight="1" x14ac:dyDescent="0.2">
      <c r="A108" s="29" t="s">
        <v>261</v>
      </c>
      <c r="B108" s="5" t="s">
        <v>107</v>
      </c>
      <c r="C108" s="6"/>
      <c r="D108" s="6"/>
      <c r="E108" s="6"/>
      <c r="F108" s="6"/>
      <c r="G108" s="6"/>
      <c r="H108" s="6"/>
      <c r="I108" s="6"/>
      <c r="J108" s="6"/>
      <c r="K108" s="6"/>
    </row>
    <row r="109" spans="1:11" ht="15" customHeight="1" x14ac:dyDescent="0.2">
      <c r="A109" s="29" t="s">
        <v>262</v>
      </c>
      <c r="B109" s="5" t="s">
        <v>108</v>
      </c>
      <c r="C109" s="6">
        <v>0</v>
      </c>
      <c r="D109" s="6">
        <v>0</v>
      </c>
      <c r="E109" s="6">
        <v>0</v>
      </c>
      <c r="F109" s="6" t="s">
        <v>27</v>
      </c>
      <c r="G109" s="6">
        <v>0</v>
      </c>
      <c r="H109" s="6">
        <v>198</v>
      </c>
      <c r="I109" s="6">
        <v>198</v>
      </c>
      <c r="J109" s="6">
        <v>100</v>
      </c>
      <c r="K109" s="6">
        <v>288</v>
      </c>
    </row>
    <row r="110" spans="1:11" ht="15" customHeight="1" x14ac:dyDescent="0.2">
      <c r="A110" s="29" t="s">
        <v>263</v>
      </c>
      <c r="B110" s="5" t="s">
        <v>109</v>
      </c>
      <c r="C110" s="6">
        <v>0</v>
      </c>
      <c r="D110" s="6">
        <v>0</v>
      </c>
      <c r="E110" s="6">
        <v>0</v>
      </c>
      <c r="F110" s="6" t="s">
        <v>27</v>
      </c>
      <c r="G110" s="6">
        <v>2750</v>
      </c>
      <c r="H110" s="6">
        <v>2998</v>
      </c>
      <c r="I110" s="6">
        <v>248</v>
      </c>
      <c r="J110" s="6">
        <v>8.27</v>
      </c>
      <c r="K110" s="6">
        <v>2998</v>
      </c>
    </row>
    <row r="111" spans="1:11" ht="15" customHeight="1" x14ac:dyDescent="0.2">
      <c r="A111" s="29" t="s">
        <v>264</v>
      </c>
      <c r="B111" s="5" t="s">
        <v>110</v>
      </c>
      <c r="C111" s="6">
        <v>227.65</v>
      </c>
      <c r="D111" s="6">
        <v>168</v>
      </c>
      <c r="E111" s="6">
        <v>-59.65</v>
      </c>
      <c r="F111" s="6">
        <v>-35.51</v>
      </c>
      <c r="G111" s="6">
        <v>976.04</v>
      </c>
      <c r="H111" s="6">
        <v>840</v>
      </c>
      <c r="I111" s="6">
        <v>-136.04</v>
      </c>
      <c r="J111" s="6">
        <v>-16.2</v>
      </c>
      <c r="K111" s="6">
        <v>2016</v>
      </c>
    </row>
    <row r="112" spans="1:11" ht="15" customHeight="1" x14ac:dyDescent="0.2">
      <c r="A112" s="29" t="s">
        <v>265</v>
      </c>
      <c r="B112" s="5" t="s">
        <v>111</v>
      </c>
      <c r="C112" s="6">
        <v>89.34</v>
      </c>
      <c r="D112" s="6">
        <v>49.75</v>
      </c>
      <c r="E112" s="6">
        <v>-39.590000000000003</v>
      </c>
      <c r="F112" s="6">
        <v>-79.58</v>
      </c>
      <c r="G112" s="6">
        <v>387.9</v>
      </c>
      <c r="H112" s="6">
        <v>248.75</v>
      </c>
      <c r="I112" s="6">
        <v>-139.15</v>
      </c>
      <c r="J112" s="6">
        <v>-55.94</v>
      </c>
      <c r="K112" s="6">
        <v>597</v>
      </c>
    </row>
    <row r="113" spans="1:12" ht="15" customHeight="1" x14ac:dyDescent="0.2">
      <c r="A113" s="29" t="s">
        <v>266</v>
      </c>
      <c r="B113" s="5" t="s">
        <v>112</v>
      </c>
      <c r="C113" s="6"/>
      <c r="D113" s="6"/>
      <c r="E113" s="6"/>
      <c r="F113" s="6"/>
      <c r="G113" s="6"/>
      <c r="H113" s="6"/>
      <c r="I113" s="6"/>
      <c r="J113" s="6"/>
      <c r="K113" s="6"/>
    </row>
    <row r="114" spans="1:12" ht="15" customHeight="1" x14ac:dyDescent="0.2">
      <c r="A114" s="29" t="s">
        <v>267</v>
      </c>
      <c r="B114" s="5" t="s">
        <v>113</v>
      </c>
      <c r="C114" s="6">
        <v>0</v>
      </c>
      <c r="D114" s="6">
        <v>5.42</v>
      </c>
      <c r="E114" s="6">
        <v>5.42</v>
      </c>
      <c r="F114" s="6">
        <v>100</v>
      </c>
      <c r="G114" s="6">
        <v>0</v>
      </c>
      <c r="H114" s="6">
        <v>27.1</v>
      </c>
      <c r="I114" s="6">
        <v>27.1</v>
      </c>
      <c r="J114" s="6">
        <v>100</v>
      </c>
      <c r="K114" s="6">
        <v>65.040000000000006</v>
      </c>
    </row>
    <row r="115" spans="1:12" ht="15" customHeight="1" x14ac:dyDescent="0.2">
      <c r="A115" s="29" t="s">
        <v>268</v>
      </c>
      <c r="B115" s="5" t="s">
        <v>114</v>
      </c>
      <c r="C115" s="6">
        <v>91.26</v>
      </c>
      <c r="D115" s="6">
        <v>38.83</v>
      </c>
      <c r="E115" s="6">
        <v>-52.43</v>
      </c>
      <c r="F115" s="6">
        <v>-135.02000000000001</v>
      </c>
      <c r="G115" s="6">
        <v>316</v>
      </c>
      <c r="H115" s="6">
        <v>194.15</v>
      </c>
      <c r="I115" s="6">
        <v>-121.85</v>
      </c>
      <c r="J115" s="6">
        <v>-62.76</v>
      </c>
      <c r="K115" s="6">
        <v>465.96</v>
      </c>
    </row>
    <row r="116" spans="1:12" ht="15" customHeight="1" x14ac:dyDescent="0.2">
      <c r="A116" s="29" t="s">
        <v>269</v>
      </c>
      <c r="B116" s="5" t="s">
        <v>155</v>
      </c>
      <c r="C116" s="6">
        <v>18</v>
      </c>
      <c r="D116" s="6">
        <v>0</v>
      </c>
      <c r="E116" s="6">
        <v>-18</v>
      </c>
      <c r="F116" s="6" t="s">
        <v>27</v>
      </c>
      <c r="G116" s="6">
        <v>30</v>
      </c>
      <c r="H116" s="6">
        <v>0</v>
      </c>
      <c r="I116" s="6">
        <v>-30</v>
      </c>
      <c r="J116" s="6" t="s">
        <v>27</v>
      </c>
      <c r="K116" s="6">
        <v>0</v>
      </c>
    </row>
    <row r="117" spans="1:12" ht="15" customHeight="1" x14ac:dyDescent="0.2">
      <c r="A117" s="29" t="s">
        <v>270</v>
      </c>
      <c r="B117" s="5" t="s">
        <v>115</v>
      </c>
      <c r="C117" s="6">
        <v>272.08999999999997</v>
      </c>
      <c r="D117" s="6">
        <v>238.33</v>
      </c>
      <c r="E117" s="6">
        <v>-33.76</v>
      </c>
      <c r="F117" s="6">
        <v>-14.17</v>
      </c>
      <c r="G117" s="6">
        <v>1471.38</v>
      </c>
      <c r="H117" s="6">
        <v>1191.6500000000001</v>
      </c>
      <c r="I117" s="6">
        <v>-279.73</v>
      </c>
      <c r="J117" s="6">
        <v>-23.47</v>
      </c>
      <c r="K117" s="6">
        <v>2859.96</v>
      </c>
    </row>
    <row r="118" spans="1:12" ht="15" customHeight="1" x14ac:dyDescent="0.2">
      <c r="A118" s="29" t="s">
        <v>271</v>
      </c>
      <c r="B118" s="5" t="s">
        <v>116</v>
      </c>
      <c r="C118" s="6">
        <v>308.31</v>
      </c>
      <c r="D118" s="6">
        <v>176.17</v>
      </c>
      <c r="E118" s="6">
        <v>-132.13999999999999</v>
      </c>
      <c r="F118" s="6">
        <v>-75.010000000000005</v>
      </c>
      <c r="G118" s="6">
        <v>931.55</v>
      </c>
      <c r="H118" s="6">
        <v>880.85</v>
      </c>
      <c r="I118" s="6">
        <v>-50.7</v>
      </c>
      <c r="J118" s="6">
        <v>-5.76</v>
      </c>
      <c r="K118" s="6">
        <v>2114.04</v>
      </c>
    </row>
    <row r="119" spans="1:12" ht="15" customHeight="1" x14ac:dyDescent="0.2">
      <c r="A119" s="29" t="s">
        <v>272</v>
      </c>
      <c r="B119" s="5" t="s">
        <v>117</v>
      </c>
      <c r="C119" s="6">
        <v>718.19</v>
      </c>
      <c r="D119" s="6">
        <v>127.42</v>
      </c>
      <c r="E119" s="6">
        <v>-590.77</v>
      </c>
      <c r="F119" s="6">
        <v>-463.64</v>
      </c>
      <c r="G119" s="6">
        <v>1068.17</v>
      </c>
      <c r="H119" s="6">
        <v>637.1</v>
      </c>
      <c r="I119" s="6">
        <v>-431.07</v>
      </c>
      <c r="J119" s="6">
        <v>-67.66</v>
      </c>
      <c r="K119" s="6">
        <v>1529.04</v>
      </c>
      <c r="L119" s="27" t="s">
        <v>321</v>
      </c>
    </row>
    <row r="120" spans="1:12" ht="15" customHeight="1" x14ac:dyDescent="0.2">
      <c r="A120" s="29" t="s">
        <v>316</v>
      </c>
      <c r="B120" s="5" t="s">
        <v>313</v>
      </c>
      <c r="C120" s="6">
        <v>237.2</v>
      </c>
      <c r="D120" s="6">
        <v>0</v>
      </c>
      <c r="E120" s="6">
        <v>-237.2</v>
      </c>
      <c r="F120" s="6" t="s">
        <v>27</v>
      </c>
      <c r="G120" s="6">
        <v>237.2</v>
      </c>
      <c r="H120" s="6">
        <v>0</v>
      </c>
      <c r="I120" s="6">
        <v>-237.2</v>
      </c>
      <c r="J120" s="6" t="s">
        <v>27</v>
      </c>
      <c r="K120" s="6">
        <v>0</v>
      </c>
    </row>
    <row r="121" spans="1:12" ht="15" customHeight="1" x14ac:dyDescent="0.2">
      <c r="A121" s="29" t="s">
        <v>273</v>
      </c>
      <c r="B121" s="5" t="s">
        <v>118</v>
      </c>
      <c r="C121" s="6">
        <v>1814</v>
      </c>
      <c r="D121" s="6">
        <v>116.67</v>
      </c>
      <c r="E121" s="6">
        <v>-1697.33</v>
      </c>
      <c r="F121" s="6">
        <v>-1454.81</v>
      </c>
      <c r="G121" s="6">
        <v>2214</v>
      </c>
      <c r="H121" s="6">
        <v>583.35</v>
      </c>
      <c r="I121" s="6">
        <v>-1630.65</v>
      </c>
      <c r="J121" s="6">
        <v>-279.52999999999997</v>
      </c>
      <c r="K121" s="6">
        <v>1400.04</v>
      </c>
      <c r="L121" s="27" t="s">
        <v>322</v>
      </c>
    </row>
    <row r="122" spans="1:12" ht="15" customHeight="1" x14ac:dyDescent="0.2">
      <c r="A122" s="29" t="s">
        <v>274</v>
      </c>
      <c r="B122" s="5" t="s">
        <v>119</v>
      </c>
      <c r="C122" s="6">
        <v>433.86</v>
      </c>
      <c r="D122" s="6">
        <v>370.83</v>
      </c>
      <c r="E122" s="6">
        <v>-63.03</v>
      </c>
      <c r="F122" s="6">
        <v>-17</v>
      </c>
      <c r="G122" s="6">
        <v>2167.7800000000002</v>
      </c>
      <c r="H122" s="6">
        <v>1854.15</v>
      </c>
      <c r="I122" s="6">
        <v>-313.63</v>
      </c>
      <c r="J122" s="6">
        <v>-16.920000000000002</v>
      </c>
      <c r="K122" s="6">
        <v>4449.96</v>
      </c>
    </row>
    <row r="123" spans="1:12" ht="15" customHeight="1" x14ac:dyDescent="0.2">
      <c r="A123" s="29" t="s">
        <v>275</v>
      </c>
      <c r="B123" s="5" t="s">
        <v>120</v>
      </c>
      <c r="C123" s="6">
        <v>0</v>
      </c>
      <c r="D123" s="6">
        <v>0</v>
      </c>
      <c r="E123" s="6">
        <v>0</v>
      </c>
      <c r="F123" s="6" t="s">
        <v>27</v>
      </c>
      <c r="G123" s="6">
        <v>7560</v>
      </c>
      <c r="H123" s="6">
        <v>7616.04</v>
      </c>
      <c r="I123" s="6">
        <v>56.04</v>
      </c>
      <c r="J123" s="6">
        <v>0.74</v>
      </c>
      <c r="K123" s="6">
        <v>7616.04</v>
      </c>
    </row>
    <row r="124" spans="1:12" ht="15" customHeight="1" x14ac:dyDescent="0.2">
      <c r="A124" s="29" t="s">
        <v>276</v>
      </c>
      <c r="B124" s="5" t="s">
        <v>121</v>
      </c>
      <c r="C124" s="6">
        <v>262.63</v>
      </c>
      <c r="D124" s="6">
        <v>604.41999999999996</v>
      </c>
      <c r="E124" s="6">
        <v>341.79</v>
      </c>
      <c r="F124" s="6">
        <v>56.55</v>
      </c>
      <c r="G124" s="6">
        <v>2363.5500000000002</v>
      </c>
      <c r="H124" s="6">
        <v>3022.1</v>
      </c>
      <c r="I124" s="6">
        <v>658.55</v>
      </c>
      <c r="J124" s="6">
        <v>21.79</v>
      </c>
      <c r="K124" s="6">
        <v>7253.04</v>
      </c>
    </row>
    <row r="125" spans="1:12" ht="15" customHeight="1" x14ac:dyDescent="0.2">
      <c r="A125" s="29" t="s">
        <v>277</v>
      </c>
      <c r="B125" s="5" t="s">
        <v>122</v>
      </c>
      <c r="C125" s="6">
        <v>0</v>
      </c>
      <c r="D125" s="6">
        <v>28.67</v>
      </c>
      <c r="E125" s="6">
        <v>28.67</v>
      </c>
      <c r="F125" s="6">
        <v>100</v>
      </c>
      <c r="G125" s="6">
        <v>30</v>
      </c>
      <c r="H125" s="6">
        <v>143.35</v>
      </c>
      <c r="I125" s="6">
        <v>113.35</v>
      </c>
      <c r="J125" s="6">
        <v>79.069999999999993</v>
      </c>
      <c r="K125" s="6">
        <v>344.04</v>
      </c>
    </row>
    <row r="126" spans="1:12" ht="15" customHeight="1" x14ac:dyDescent="0.2">
      <c r="A126" s="29" t="s">
        <v>278</v>
      </c>
      <c r="B126" s="5" t="s">
        <v>123</v>
      </c>
      <c r="C126" s="6">
        <v>0</v>
      </c>
      <c r="D126" s="6">
        <v>96.58</v>
      </c>
      <c r="E126" s="6">
        <v>96.58</v>
      </c>
      <c r="F126" s="6">
        <v>100</v>
      </c>
      <c r="G126" s="6">
        <v>292.43</v>
      </c>
      <c r="H126" s="6">
        <v>482.9</v>
      </c>
      <c r="I126" s="6">
        <v>190.47</v>
      </c>
      <c r="J126" s="6">
        <v>39.44</v>
      </c>
      <c r="K126" s="6">
        <v>1158.96</v>
      </c>
    </row>
    <row r="127" spans="1:12" ht="15" customHeight="1" x14ac:dyDescent="0.2">
      <c r="A127" s="29" t="s">
        <v>279</v>
      </c>
      <c r="B127" s="5" t="s">
        <v>124</v>
      </c>
      <c r="C127" s="6">
        <v>151.87</v>
      </c>
      <c r="D127" s="6">
        <v>247.75</v>
      </c>
      <c r="E127" s="6">
        <v>95.88</v>
      </c>
      <c r="F127" s="6">
        <v>38.700000000000003</v>
      </c>
      <c r="G127" s="6">
        <v>837.79</v>
      </c>
      <c r="H127" s="6">
        <v>1238.75</v>
      </c>
      <c r="I127" s="6">
        <v>400.96</v>
      </c>
      <c r="J127" s="6">
        <v>32.369999999999997</v>
      </c>
      <c r="K127" s="6">
        <v>2973</v>
      </c>
    </row>
    <row r="128" spans="1:12" ht="15" customHeight="1" x14ac:dyDescent="0.2">
      <c r="A128" s="29" t="s">
        <v>317</v>
      </c>
      <c r="B128" s="5" t="s">
        <v>314</v>
      </c>
      <c r="C128" s="6">
        <v>401.98</v>
      </c>
      <c r="D128" s="6">
        <v>0</v>
      </c>
      <c r="E128" s="6">
        <v>-401.98</v>
      </c>
      <c r="F128" s="6" t="s">
        <v>27</v>
      </c>
      <c r="G128" s="6">
        <v>401.98</v>
      </c>
      <c r="H128" s="6">
        <v>0</v>
      </c>
      <c r="I128" s="6">
        <v>-401.98</v>
      </c>
      <c r="J128" s="6" t="s">
        <v>27</v>
      </c>
      <c r="K128" s="6">
        <v>0</v>
      </c>
    </row>
    <row r="129" spans="1:12" ht="15" customHeight="1" x14ac:dyDescent="0.2">
      <c r="A129" s="29" t="s">
        <v>280</v>
      </c>
      <c r="B129" s="5" t="s">
        <v>125</v>
      </c>
      <c r="C129" s="6">
        <v>0</v>
      </c>
      <c r="D129" s="6">
        <v>25.08</v>
      </c>
      <c r="E129" s="6">
        <v>25.08</v>
      </c>
      <c r="F129" s="6">
        <v>100</v>
      </c>
      <c r="G129" s="6">
        <v>298.88</v>
      </c>
      <c r="H129" s="6">
        <v>125.4</v>
      </c>
      <c r="I129" s="6">
        <v>-173.48</v>
      </c>
      <c r="J129" s="6">
        <v>-138.34</v>
      </c>
      <c r="K129" s="6">
        <v>300.95999999999998</v>
      </c>
    </row>
    <row r="130" spans="1:12" ht="15" customHeight="1" x14ac:dyDescent="0.2">
      <c r="A130" s="29" t="s">
        <v>281</v>
      </c>
      <c r="B130" s="5" t="s">
        <v>126</v>
      </c>
      <c r="C130" s="6">
        <v>1130.1400000000001</v>
      </c>
      <c r="D130" s="6">
        <v>1006.17</v>
      </c>
      <c r="E130" s="6">
        <v>-123.97</v>
      </c>
      <c r="F130" s="6">
        <v>-12.32</v>
      </c>
      <c r="G130" s="6">
        <v>6294.7</v>
      </c>
      <c r="H130" s="6">
        <v>5030.8500000000004</v>
      </c>
      <c r="I130" s="6">
        <v>-1263.8499999999999</v>
      </c>
      <c r="J130" s="6">
        <v>-25.12</v>
      </c>
      <c r="K130" s="6">
        <v>12074.04</v>
      </c>
    </row>
    <row r="131" spans="1:12" ht="15" customHeight="1" x14ac:dyDescent="0.2">
      <c r="A131" s="29" t="s">
        <v>282</v>
      </c>
      <c r="B131" s="5" t="s">
        <v>127</v>
      </c>
      <c r="C131" s="6">
        <v>54.43</v>
      </c>
      <c r="D131" s="6">
        <v>68</v>
      </c>
      <c r="E131" s="6">
        <v>13.57</v>
      </c>
      <c r="F131" s="6">
        <v>19.96</v>
      </c>
      <c r="G131" s="6">
        <v>309.64999999999998</v>
      </c>
      <c r="H131" s="6">
        <v>340</v>
      </c>
      <c r="I131" s="6">
        <v>30.35</v>
      </c>
      <c r="J131" s="6">
        <v>8.93</v>
      </c>
      <c r="K131" s="6">
        <v>816</v>
      </c>
    </row>
    <row r="132" spans="1:12" ht="15" customHeight="1" x14ac:dyDescent="0.2">
      <c r="A132" s="29" t="s">
        <v>283</v>
      </c>
      <c r="B132" s="5" t="s">
        <v>128</v>
      </c>
      <c r="C132" s="6"/>
      <c r="D132" s="6"/>
      <c r="E132" s="6"/>
      <c r="F132" s="6"/>
      <c r="G132" s="6"/>
      <c r="H132" s="6"/>
      <c r="I132" s="6"/>
      <c r="J132" s="6"/>
      <c r="K132" s="6"/>
    </row>
    <row r="133" spans="1:12" ht="15" customHeight="1" x14ac:dyDescent="0.2">
      <c r="A133" s="29" t="s">
        <v>284</v>
      </c>
      <c r="B133" s="5" t="s">
        <v>129</v>
      </c>
      <c r="C133" s="6">
        <v>428.71</v>
      </c>
      <c r="D133" s="6">
        <v>373.25</v>
      </c>
      <c r="E133" s="6">
        <v>-55.46</v>
      </c>
      <c r="F133" s="6">
        <v>-14.86</v>
      </c>
      <c r="G133" s="6">
        <v>2110.7600000000002</v>
      </c>
      <c r="H133" s="6">
        <v>1866.25</v>
      </c>
      <c r="I133" s="6">
        <v>-244.51</v>
      </c>
      <c r="J133" s="6">
        <v>-13.1</v>
      </c>
      <c r="K133" s="6">
        <v>4479</v>
      </c>
    </row>
    <row r="134" spans="1:12" ht="15" customHeight="1" x14ac:dyDescent="0.2">
      <c r="A134" s="29" t="s">
        <v>285</v>
      </c>
      <c r="B134" s="5" t="s">
        <v>130</v>
      </c>
      <c r="C134" s="6">
        <v>94.5</v>
      </c>
      <c r="D134" s="6">
        <v>75</v>
      </c>
      <c r="E134" s="6">
        <v>-19.5</v>
      </c>
      <c r="F134" s="6">
        <v>-26</v>
      </c>
      <c r="G134" s="6">
        <v>476.95</v>
      </c>
      <c r="H134" s="6">
        <v>375</v>
      </c>
      <c r="I134" s="6">
        <v>-101.95</v>
      </c>
      <c r="J134" s="6">
        <v>-27.19</v>
      </c>
      <c r="K134" s="6">
        <v>900</v>
      </c>
    </row>
    <row r="135" spans="1:12" ht="15" customHeight="1" x14ac:dyDescent="0.2">
      <c r="A135" s="29" t="s">
        <v>286</v>
      </c>
      <c r="B135" s="5" t="s">
        <v>131</v>
      </c>
      <c r="C135" s="6">
        <v>63.72</v>
      </c>
      <c r="D135" s="6">
        <v>44.83</v>
      </c>
      <c r="E135" s="6">
        <v>-18.89</v>
      </c>
      <c r="F135" s="6">
        <v>-42.14</v>
      </c>
      <c r="G135" s="6">
        <v>149.05000000000001</v>
      </c>
      <c r="H135" s="6">
        <v>224.15</v>
      </c>
      <c r="I135" s="6">
        <v>75.099999999999994</v>
      </c>
      <c r="J135" s="6">
        <v>33.5</v>
      </c>
      <c r="K135" s="6">
        <v>537.96</v>
      </c>
    </row>
    <row r="136" spans="1:12" ht="15" customHeight="1" x14ac:dyDescent="0.2">
      <c r="A136" s="29" t="s">
        <v>287</v>
      </c>
      <c r="B136" s="5" t="s">
        <v>132</v>
      </c>
      <c r="C136" s="7">
        <v>846.3</v>
      </c>
      <c r="D136" s="7">
        <v>445.33</v>
      </c>
      <c r="E136" s="7">
        <v>-400.97</v>
      </c>
      <c r="F136" s="7">
        <v>-90.04</v>
      </c>
      <c r="G136" s="7">
        <v>2694.98</v>
      </c>
      <c r="H136" s="7">
        <v>2226.65</v>
      </c>
      <c r="I136" s="7">
        <v>-468.33</v>
      </c>
      <c r="J136" s="7">
        <v>-21.03</v>
      </c>
      <c r="K136" s="7">
        <v>5343.96</v>
      </c>
    </row>
    <row r="137" spans="1:12" ht="15" customHeight="1" x14ac:dyDescent="0.2">
      <c r="A137" s="29" t="s">
        <v>288</v>
      </c>
      <c r="B137" s="5" t="s">
        <v>133</v>
      </c>
      <c r="C137" s="8">
        <v>7644.18</v>
      </c>
      <c r="D137" s="8">
        <v>4306.5</v>
      </c>
      <c r="E137" s="8">
        <v>-3337.68</v>
      </c>
      <c r="F137" s="8">
        <v>-77.5</v>
      </c>
      <c r="G137" s="8">
        <v>36370.74</v>
      </c>
      <c r="H137" s="8">
        <v>32344.54</v>
      </c>
      <c r="I137" s="8">
        <v>-4026.2</v>
      </c>
      <c r="J137" s="8">
        <v>-12.45</v>
      </c>
      <c r="K137" s="8">
        <v>62580.04</v>
      </c>
    </row>
    <row r="138" spans="1:12" ht="15" customHeight="1" x14ac:dyDescent="0.2">
      <c r="A138" s="29" t="s">
        <v>289</v>
      </c>
      <c r="B138" s="5" t="s">
        <v>134</v>
      </c>
      <c r="C138" s="8">
        <v>63967.040000000001</v>
      </c>
      <c r="D138" s="8">
        <v>65251.76</v>
      </c>
      <c r="E138" s="8">
        <v>1284.72</v>
      </c>
      <c r="F138" s="8">
        <v>1.97</v>
      </c>
      <c r="G138" s="8">
        <v>343603.6</v>
      </c>
      <c r="H138" s="8">
        <v>349651</v>
      </c>
      <c r="I138" s="8">
        <v>6047.4</v>
      </c>
      <c r="J138" s="8">
        <v>1.73</v>
      </c>
      <c r="K138" s="8">
        <v>782498.36</v>
      </c>
    </row>
    <row r="139" spans="1:12" ht="15" customHeight="1" x14ac:dyDescent="0.2">
      <c r="A139" s="29" t="s">
        <v>290</v>
      </c>
      <c r="B139" s="5" t="s">
        <v>135</v>
      </c>
      <c r="C139" s="4">
        <v>74057.95</v>
      </c>
      <c r="D139" s="4">
        <v>69286.720000000001</v>
      </c>
      <c r="E139" s="4">
        <v>4771.2299999999996</v>
      </c>
      <c r="F139" s="4">
        <v>6.89</v>
      </c>
      <c r="G139" s="4">
        <v>289973.86</v>
      </c>
      <c r="H139" s="4">
        <v>313813.90000000002</v>
      </c>
      <c r="I139" s="4">
        <v>-23840.04</v>
      </c>
      <c r="J139" s="4">
        <v>-7.6</v>
      </c>
      <c r="K139" s="4">
        <v>862352.23</v>
      </c>
    </row>
    <row r="140" spans="1:12" ht="15" customHeight="1" x14ac:dyDescent="0.2">
      <c r="A140" s="29" t="s">
        <v>291</v>
      </c>
      <c r="B140" s="5" t="s">
        <v>136</v>
      </c>
      <c r="C140" s="6"/>
      <c r="D140" s="6"/>
      <c r="E140" s="6"/>
      <c r="F140" s="6"/>
      <c r="G140" s="6"/>
      <c r="H140" s="6"/>
      <c r="I140" s="6"/>
      <c r="J140" s="6"/>
      <c r="K140" s="6"/>
    </row>
    <row r="141" spans="1:12" ht="15" customHeight="1" x14ac:dyDescent="0.2">
      <c r="A141" s="29" t="s">
        <v>292</v>
      </c>
      <c r="B141" s="5" t="s">
        <v>137</v>
      </c>
      <c r="C141" s="6"/>
      <c r="D141" s="6"/>
      <c r="E141" s="6"/>
      <c r="F141" s="6"/>
      <c r="G141" s="6"/>
      <c r="H141" s="6"/>
      <c r="I141" s="6"/>
      <c r="J141" s="6"/>
      <c r="K141" s="6"/>
    </row>
    <row r="142" spans="1:12" ht="15" customHeight="1" x14ac:dyDescent="0.2">
      <c r="A142" s="29" t="s">
        <v>293</v>
      </c>
      <c r="B142" s="5" t="s">
        <v>138</v>
      </c>
      <c r="C142" s="6">
        <v>0</v>
      </c>
      <c r="D142" s="6">
        <v>0</v>
      </c>
      <c r="E142" s="6">
        <v>0</v>
      </c>
      <c r="F142" s="6" t="s">
        <v>27</v>
      </c>
      <c r="G142" s="6">
        <v>21295.279999999999</v>
      </c>
      <c r="H142" s="6">
        <v>0</v>
      </c>
      <c r="I142" s="6">
        <v>-21295.279999999999</v>
      </c>
      <c r="J142" s="6" t="s">
        <v>27</v>
      </c>
      <c r="K142" s="6">
        <v>0</v>
      </c>
    </row>
    <row r="143" spans="1:12" ht="15" customHeight="1" x14ac:dyDescent="0.2">
      <c r="A143" s="29" t="s">
        <v>294</v>
      </c>
      <c r="B143" s="5" t="s">
        <v>151</v>
      </c>
      <c r="C143" s="6">
        <v>1511.35</v>
      </c>
      <c r="D143" s="6">
        <v>0</v>
      </c>
      <c r="E143" s="6">
        <v>-1511.35</v>
      </c>
      <c r="F143" s="6" t="s">
        <v>27</v>
      </c>
      <c r="G143" s="6">
        <v>13211.35</v>
      </c>
      <c r="H143" s="6">
        <v>0</v>
      </c>
      <c r="I143" s="6">
        <v>-13211.35</v>
      </c>
      <c r="J143" s="6" t="s">
        <v>27</v>
      </c>
      <c r="K143" s="6">
        <v>0</v>
      </c>
      <c r="L143" s="31" t="s">
        <v>323</v>
      </c>
    </row>
    <row r="144" spans="1:12" ht="15" customHeight="1" x14ac:dyDescent="0.2">
      <c r="A144" s="29" t="s">
        <v>295</v>
      </c>
      <c r="B144" s="5" t="s">
        <v>156</v>
      </c>
      <c r="C144" s="6">
        <v>0</v>
      </c>
      <c r="D144" s="6">
        <v>10000</v>
      </c>
      <c r="E144" s="6">
        <v>10000</v>
      </c>
      <c r="F144" s="6">
        <v>100</v>
      </c>
      <c r="G144" s="6">
        <v>0</v>
      </c>
      <c r="H144" s="6">
        <v>10000</v>
      </c>
      <c r="I144" s="6">
        <v>10000</v>
      </c>
      <c r="J144" s="6">
        <v>100</v>
      </c>
      <c r="K144" s="6">
        <v>60000</v>
      </c>
    </row>
    <row r="145" spans="1:11" ht="15" customHeight="1" x14ac:dyDescent="0.2">
      <c r="A145" s="29" t="s">
        <v>296</v>
      </c>
      <c r="B145" s="5" t="s">
        <v>152</v>
      </c>
      <c r="C145" s="6">
        <v>220</v>
      </c>
      <c r="D145" s="6">
        <v>0</v>
      </c>
      <c r="E145" s="6">
        <v>-220</v>
      </c>
      <c r="F145" s="6" t="s">
        <v>27</v>
      </c>
      <c r="G145" s="6">
        <v>770.71</v>
      </c>
      <c r="H145" s="6">
        <v>0</v>
      </c>
      <c r="I145" s="6">
        <v>-770.71</v>
      </c>
      <c r="J145" s="6" t="s">
        <v>27</v>
      </c>
      <c r="K145" s="6">
        <v>0</v>
      </c>
    </row>
    <row r="146" spans="1:11" ht="15" customHeight="1" x14ac:dyDescent="0.2">
      <c r="A146" s="29" t="s">
        <v>297</v>
      </c>
      <c r="B146" s="5" t="s">
        <v>298</v>
      </c>
      <c r="C146" s="6">
        <v>0</v>
      </c>
      <c r="D146" s="6">
        <v>0</v>
      </c>
      <c r="E146" s="6">
        <v>0</v>
      </c>
      <c r="F146" s="6" t="s">
        <v>27</v>
      </c>
      <c r="G146" s="6">
        <v>780</v>
      </c>
      <c r="H146" s="6">
        <v>0</v>
      </c>
      <c r="I146" s="6">
        <v>-780</v>
      </c>
      <c r="J146" s="6" t="s">
        <v>27</v>
      </c>
      <c r="K146" s="6">
        <v>0</v>
      </c>
    </row>
    <row r="147" spans="1:11" ht="15" customHeight="1" x14ac:dyDescent="0.2">
      <c r="A147" s="29" t="s">
        <v>299</v>
      </c>
      <c r="B147" s="5" t="s">
        <v>139</v>
      </c>
      <c r="C147" s="6">
        <v>0</v>
      </c>
      <c r="D147" s="6">
        <v>0</v>
      </c>
      <c r="E147" s="6">
        <v>0</v>
      </c>
      <c r="F147" s="6" t="s">
        <v>27</v>
      </c>
      <c r="G147" s="6">
        <v>60.03</v>
      </c>
      <c r="H147" s="6">
        <v>0</v>
      </c>
      <c r="I147" s="6">
        <v>-60.03</v>
      </c>
      <c r="J147" s="6" t="s">
        <v>27</v>
      </c>
      <c r="K147" s="6">
        <v>0</v>
      </c>
    </row>
    <row r="148" spans="1:11" ht="15" customHeight="1" x14ac:dyDescent="0.2">
      <c r="A148" s="29" t="s">
        <v>300</v>
      </c>
      <c r="B148" s="5" t="s">
        <v>140</v>
      </c>
      <c r="C148" s="6">
        <v>0</v>
      </c>
      <c r="D148" s="6">
        <v>0</v>
      </c>
      <c r="E148" s="6">
        <v>0</v>
      </c>
      <c r="F148" s="6" t="s">
        <v>27</v>
      </c>
      <c r="G148" s="6">
        <v>400</v>
      </c>
      <c r="H148" s="6">
        <v>0</v>
      </c>
      <c r="I148" s="6">
        <v>-400</v>
      </c>
      <c r="J148" s="6" t="s">
        <v>27</v>
      </c>
      <c r="K148" s="6">
        <v>0</v>
      </c>
    </row>
    <row r="149" spans="1:11" ht="15" customHeight="1" x14ac:dyDescent="0.2">
      <c r="A149" s="29" t="s">
        <v>301</v>
      </c>
      <c r="B149" s="5" t="s">
        <v>141</v>
      </c>
      <c r="C149" s="6">
        <v>0</v>
      </c>
      <c r="D149" s="6">
        <v>0</v>
      </c>
      <c r="E149" s="6">
        <v>0</v>
      </c>
      <c r="F149" s="6" t="s">
        <v>27</v>
      </c>
      <c r="G149" s="6">
        <v>34.770000000000003</v>
      </c>
      <c r="H149" s="6">
        <v>0</v>
      </c>
      <c r="I149" s="6">
        <v>-34.770000000000003</v>
      </c>
      <c r="J149" s="6" t="s">
        <v>27</v>
      </c>
      <c r="K149" s="6">
        <v>0</v>
      </c>
    </row>
    <row r="150" spans="1:11" ht="15" customHeight="1" x14ac:dyDescent="0.2">
      <c r="A150" s="29" t="s">
        <v>302</v>
      </c>
      <c r="B150" s="5" t="s">
        <v>142</v>
      </c>
      <c r="C150" s="6"/>
      <c r="D150" s="6"/>
      <c r="E150" s="6"/>
      <c r="F150" s="6"/>
      <c r="G150" s="6"/>
      <c r="H150" s="6"/>
      <c r="I150" s="6"/>
      <c r="J150" s="6"/>
      <c r="K150" s="6"/>
    </row>
    <row r="151" spans="1:11" ht="15" customHeight="1" x14ac:dyDescent="0.2">
      <c r="A151" s="29" t="s">
        <v>303</v>
      </c>
      <c r="B151" s="5" t="s">
        <v>157</v>
      </c>
      <c r="C151" s="6">
        <v>0</v>
      </c>
      <c r="D151" s="6">
        <v>25000</v>
      </c>
      <c r="E151" s="6">
        <v>25000</v>
      </c>
      <c r="F151" s="6">
        <v>100</v>
      </c>
      <c r="G151" s="6">
        <v>0</v>
      </c>
      <c r="H151" s="6">
        <v>25000</v>
      </c>
      <c r="I151" s="6">
        <v>25000</v>
      </c>
      <c r="J151" s="6">
        <v>100</v>
      </c>
      <c r="K151" s="6">
        <v>45000</v>
      </c>
    </row>
    <row r="152" spans="1:11" ht="15" customHeight="1" x14ac:dyDescent="0.2">
      <c r="A152" s="29" t="s">
        <v>304</v>
      </c>
      <c r="B152" s="5" t="s">
        <v>143</v>
      </c>
      <c r="C152" s="7">
        <v>0</v>
      </c>
      <c r="D152" s="7">
        <v>0</v>
      </c>
      <c r="E152" s="7">
        <v>0</v>
      </c>
      <c r="F152" s="7" t="s">
        <v>27</v>
      </c>
      <c r="G152" s="7">
        <v>2751.48</v>
      </c>
      <c r="H152" s="7">
        <v>0</v>
      </c>
      <c r="I152" s="7">
        <v>-2751.48</v>
      </c>
      <c r="J152" s="7" t="s">
        <v>27</v>
      </c>
      <c r="K152" s="7">
        <v>0</v>
      </c>
    </row>
    <row r="153" spans="1:11" ht="15" customHeight="1" x14ac:dyDescent="0.2">
      <c r="A153" s="29" t="s">
        <v>305</v>
      </c>
      <c r="B153" s="5" t="s">
        <v>144</v>
      </c>
      <c r="C153" s="8">
        <v>1731.35</v>
      </c>
      <c r="D153" s="8">
        <v>35000</v>
      </c>
      <c r="E153" s="8">
        <v>33268.65</v>
      </c>
      <c r="F153" s="8">
        <v>95.05</v>
      </c>
      <c r="G153" s="8">
        <v>39303.620000000003</v>
      </c>
      <c r="H153" s="8">
        <v>35000</v>
      </c>
      <c r="I153" s="8">
        <v>-4303.62</v>
      </c>
      <c r="J153" s="8">
        <v>-12.3</v>
      </c>
      <c r="K153" s="8">
        <v>105000</v>
      </c>
    </row>
    <row r="154" spans="1:11" ht="15" customHeight="1" x14ac:dyDescent="0.2">
      <c r="A154" s="29" t="s">
        <v>306</v>
      </c>
      <c r="B154" s="5" t="s">
        <v>145</v>
      </c>
      <c r="C154" s="4">
        <v>72326.600000000006</v>
      </c>
      <c r="D154" s="4">
        <v>34286.720000000001</v>
      </c>
      <c r="E154" s="4">
        <v>38039.879999999997</v>
      </c>
      <c r="F154" s="4">
        <v>110.95</v>
      </c>
      <c r="G154" s="4">
        <v>250670.24</v>
      </c>
      <c r="H154" s="4">
        <v>278813.90000000002</v>
      </c>
      <c r="I154" s="4">
        <v>-28143.66</v>
      </c>
      <c r="J154" s="4">
        <v>-10.09</v>
      </c>
      <c r="K154" s="4">
        <v>757352.23</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FACF-E375-4B98-907A-DA6AE3897FD8}">
  <sheetPr>
    <pageSetUpPr fitToPage="1"/>
  </sheetPr>
  <dimension ref="A1:K163"/>
  <sheetViews>
    <sheetView workbookViewId="0">
      <selection activeCell="A5" sqref="A5:J139"/>
    </sheetView>
  </sheetViews>
  <sheetFormatPr defaultColWidth="9.140625" defaultRowHeight="12.75" x14ac:dyDescent="0.2"/>
  <cols>
    <col min="1" max="1" width="11.42578125" customWidth="1"/>
    <col min="2" max="2" width="37.140625" customWidth="1"/>
    <col min="3" max="5" width="15" style="32" customWidth="1"/>
    <col min="6" max="11" width="15" style="27" customWidth="1"/>
    <col min="12" max="12" width="9.140625" customWidth="1"/>
  </cols>
  <sheetData>
    <row r="1" spans="1:11" ht="15" customHeight="1" x14ac:dyDescent="0.2">
      <c r="A1" s="75" t="s">
        <v>0</v>
      </c>
      <c r="B1" s="75"/>
      <c r="C1" s="75"/>
      <c r="D1" s="75"/>
      <c r="E1" s="75"/>
      <c r="F1" s="75"/>
      <c r="G1" s="75"/>
      <c r="H1" s="75"/>
      <c r="I1" s="75"/>
      <c r="J1" s="75"/>
      <c r="K1" s="75"/>
    </row>
    <row r="2" spans="1:11" ht="15.75" customHeight="1" x14ac:dyDescent="0.2">
      <c r="A2" s="76" t="s">
        <v>1</v>
      </c>
      <c r="B2" s="76"/>
      <c r="C2" s="76"/>
      <c r="D2" s="76"/>
      <c r="E2" s="76"/>
      <c r="F2" s="76"/>
      <c r="G2" s="76"/>
      <c r="H2" s="76"/>
      <c r="I2" s="76"/>
      <c r="J2" s="76"/>
      <c r="K2" s="76"/>
    </row>
    <row r="3" spans="1:11" ht="15" customHeight="1" x14ac:dyDescent="0.2">
      <c r="A3" s="75" t="s">
        <v>324</v>
      </c>
      <c r="B3" s="75"/>
      <c r="C3" s="75"/>
      <c r="D3" s="75"/>
      <c r="E3" s="75"/>
      <c r="F3" s="75"/>
      <c r="G3" s="75"/>
      <c r="H3" s="75"/>
      <c r="I3" s="75"/>
      <c r="J3" s="75"/>
      <c r="K3" s="75"/>
    </row>
    <row r="4" spans="1:11" ht="15" customHeight="1" x14ac:dyDescent="0.2">
      <c r="A4" s="75" t="s">
        <v>3</v>
      </c>
      <c r="B4" s="75"/>
      <c r="C4" s="75"/>
      <c r="D4" s="75"/>
      <c r="E4" s="75"/>
      <c r="F4" s="75"/>
      <c r="G4" s="75"/>
      <c r="H4" s="75"/>
      <c r="I4" s="75"/>
      <c r="J4" s="75"/>
      <c r="K4" s="75"/>
    </row>
    <row r="5" spans="1:11" ht="15" customHeight="1" x14ac:dyDescent="0.2">
      <c r="A5" s="22"/>
      <c r="B5" s="23"/>
      <c r="C5" s="10" t="s">
        <v>4</v>
      </c>
      <c r="D5" s="10" t="s">
        <v>5</v>
      </c>
      <c r="E5" s="10" t="s">
        <v>6</v>
      </c>
      <c r="F5" s="2" t="s">
        <v>7</v>
      </c>
      <c r="G5" s="2" t="s">
        <v>8</v>
      </c>
      <c r="H5" s="2" t="s">
        <v>9</v>
      </c>
      <c r="I5" s="2" t="s">
        <v>6</v>
      </c>
      <c r="J5" s="2" t="s">
        <v>7</v>
      </c>
      <c r="K5" s="2" t="s">
        <v>10</v>
      </c>
    </row>
    <row r="6" spans="1:11" ht="15" customHeight="1" x14ac:dyDescent="0.2">
      <c r="A6" s="24" t="s">
        <v>159</v>
      </c>
      <c r="B6" s="25" t="s">
        <v>11</v>
      </c>
      <c r="C6" s="12"/>
      <c r="D6" s="12"/>
      <c r="E6" s="12"/>
      <c r="F6" s="4"/>
      <c r="G6" s="4"/>
      <c r="H6" s="4"/>
      <c r="I6" s="4"/>
      <c r="J6" s="4"/>
      <c r="K6" s="4"/>
    </row>
    <row r="7" spans="1:11" ht="15" customHeight="1" x14ac:dyDescent="0.2">
      <c r="A7" s="26" t="s">
        <v>160</v>
      </c>
      <c r="B7" s="18" t="s">
        <v>12</v>
      </c>
      <c r="C7" s="15">
        <v>178510</v>
      </c>
      <c r="D7" s="15">
        <v>170400</v>
      </c>
      <c r="E7" s="15">
        <v>8110</v>
      </c>
      <c r="F7" s="6">
        <v>4.76</v>
      </c>
      <c r="G7" s="6">
        <v>1043270</v>
      </c>
      <c r="H7" s="6">
        <v>1022400</v>
      </c>
      <c r="I7" s="6">
        <v>20870</v>
      </c>
      <c r="J7" s="6">
        <v>2.04</v>
      </c>
      <c r="K7" s="6">
        <v>2044800</v>
      </c>
    </row>
    <row r="8" spans="1:11" ht="15" customHeight="1" x14ac:dyDescent="0.2">
      <c r="A8" s="26" t="s">
        <v>161</v>
      </c>
      <c r="B8" s="18" t="s">
        <v>13</v>
      </c>
      <c r="C8" s="15">
        <v>-34596</v>
      </c>
      <c r="D8" s="15">
        <v>-26800.26</v>
      </c>
      <c r="E8" s="15">
        <v>-7795.74</v>
      </c>
      <c r="F8" s="6">
        <v>-29.09</v>
      </c>
      <c r="G8" s="6">
        <v>-199449</v>
      </c>
      <c r="H8" s="6">
        <v>-176898.66</v>
      </c>
      <c r="I8" s="6">
        <v>-22550.34</v>
      </c>
      <c r="J8" s="6">
        <v>-12.75</v>
      </c>
      <c r="K8" s="6">
        <v>-305656.53000000003</v>
      </c>
    </row>
    <row r="9" spans="1:11" ht="15" customHeight="1" x14ac:dyDescent="0.2">
      <c r="A9" s="26" t="s">
        <v>162</v>
      </c>
      <c r="B9" s="18" t="s">
        <v>14</v>
      </c>
      <c r="C9" s="15">
        <v>-9055.61</v>
      </c>
      <c r="D9" s="15">
        <v>-7668</v>
      </c>
      <c r="E9" s="15">
        <v>-1387.61</v>
      </c>
      <c r="F9" s="6">
        <v>-18.100000000000001</v>
      </c>
      <c r="G9" s="6">
        <v>-72938.649999999994</v>
      </c>
      <c r="H9" s="6">
        <v>-45156</v>
      </c>
      <c r="I9" s="6">
        <v>-27782.65</v>
      </c>
      <c r="J9" s="6">
        <v>-61.53</v>
      </c>
      <c r="K9" s="6">
        <v>-92016</v>
      </c>
    </row>
    <row r="10" spans="1:11" ht="15" customHeight="1" x14ac:dyDescent="0.2">
      <c r="A10" s="26" t="s">
        <v>163</v>
      </c>
      <c r="B10" s="18" t="s">
        <v>15</v>
      </c>
      <c r="C10" s="15">
        <v>500</v>
      </c>
      <c r="D10" s="15">
        <v>291.67</v>
      </c>
      <c r="E10" s="15">
        <v>208.33</v>
      </c>
      <c r="F10" s="6">
        <v>71.430000000000007</v>
      </c>
      <c r="G10" s="6">
        <v>2500</v>
      </c>
      <c r="H10" s="6">
        <v>1750.02</v>
      </c>
      <c r="I10" s="6">
        <v>749.98</v>
      </c>
      <c r="J10" s="6">
        <v>42.86</v>
      </c>
      <c r="K10" s="6">
        <v>3500.04</v>
      </c>
    </row>
    <row r="11" spans="1:11" ht="15" customHeight="1" x14ac:dyDescent="0.2">
      <c r="A11" s="26" t="s">
        <v>164</v>
      </c>
      <c r="B11" s="18" t="s">
        <v>16</v>
      </c>
      <c r="C11" s="15">
        <v>20</v>
      </c>
      <c r="D11" s="15">
        <v>9.75</v>
      </c>
      <c r="E11" s="15">
        <v>10.25</v>
      </c>
      <c r="F11" s="6">
        <v>105.13</v>
      </c>
      <c r="G11" s="6">
        <v>400</v>
      </c>
      <c r="H11" s="6">
        <v>58.5</v>
      </c>
      <c r="I11" s="6">
        <v>341.5</v>
      </c>
      <c r="J11" s="6">
        <v>583.76</v>
      </c>
      <c r="K11" s="6">
        <v>117</v>
      </c>
    </row>
    <row r="12" spans="1:11" ht="15" customHeight="1" x14ac:dyDescent="0.2">
      <c r="A12" s="26" t="s">
        <v>165</v>
      </c>
      <c r="B12" s="18" t="s">
        <v>17</v>
      </c>
      <c r="C12" s="15">
        <v>0</v>
      </c>
      <c r="D12" s="15">
        <v>33.08</v>
      </c>
      <c r="E12" s="15">
        <v>-33.08</v>
      </c>
      <c r="F12" s="6">
        <v>-100</v>
      </c>
      <c r="G12" s="6">
        <v>1218.75</v>
      </c>
      <c r="H12" s="6">
        <v>198.48</v>
      </c>
      <c r="I12" s="6">
        <v>1020.27</v>
      </c>
      <c r="J12" s="6">
        <v>514.04</v>
      </c>
      <c r="K12" s="6">
        <v>396.96</v>
      </c>
    </row>
    <row r="13" spans="1:11" ht="15" customHeight="1" x14ac:dyDescent="0.2">
      <c r="A13" s="26" t="s">
        <v>166</v>
      </c>
      <c r="B13" s="18" t="s">
        <v>18</v>
      </c>
      <c r="C13" s="15">
        <v>0</v>
      </c>
      <c r="D13" s="15">
        <v>170.17</v>
      </c>
      <c r="E13" s="15">
        <v>-170.17</v>
      </c>
      <c r="F13" s="6">
        <v>-100</v>
      </c>
      <c r="G13" s="6">
        <v>830</v>
      </c>
      <c r="H13" s="6">
        <v>1021.02</v>
      </c>
      <c r="I13" s="6">
        <v>-191.02</v>
      </c>
      <c r="J13" s="6">
        <v>-18.71</v>
      </c>
      <c r="K13" s="6">
        <v>2042.04</v>
      </c>
    </row>
    <row r="14" spans="1:11" ht="15" customHeight="1" x14ac:dyDescent="0.2">
      <c r="A14" s="26" t="s">
        <v>167</v>
      </c>
      <c r="B14" s="18" t="s">
        <v>147</v>
      </c>
      <c r="C14" s="15">
        <v>35</v>
      </c>
      <c r="D14" s="15">
        <v>0</v>
      </c>
      <c r="E14" s="15">
        <v>35</v>
      </c>
      <c r="F14" s="6" t="s">
        <v>27</v>
      </c>
      <c r="G14" s="6">
        <v>491.25</v>
      </c>
      <c r="H14" s="6">
        <v>0</v>
      </c>
      <c r="I14" s="6">
        <v>491.25</v>
      </c>
      <c r="J14" s="6" t="s">
        <v>27</v>
      </c>
      <c r="K14" s="6">
        <v>0</v>
      </c>
    </row>
    <row r="15" spans="1:11" ht="15" customHeight="1" x14ac:dyDescent="0.2">
      <c r="A15" s="26" t="s">
        <v>168</v>
      </c>
      <c r="B15" s="18" t="s">
        <v>19</v>
      </c>
      <c r="C15" s="15">
        <v>0</v>
      </c>
      <c r="D15" s="15">
        <v>375.67</v>
      </c>
      <c r="E15" s="15">
        <v>-375.67</v>
      </c>
      <c r="F15" s="6">
        <v>-100</v>
      </c>
      <c r="G15" s="6">
        <v>4300.6499999999996</v>
      </c>
      <c r="H15" s="6">
        <v>2254.02</v>
      </c>
      <c r="I15" s="6">
        <v>2046.63</v>
      </c>
      <c r="J15" s="6">
        <v>90.8</v>
      </c>
      <c r="K15" s="6">
        <v>4508.04</v>
      </c>
    </row>
    <row r="16" spans="1:11" ht="15" customHeight="1" x14ac:dyDescent="0.2">
      <c r="A16" s="26" t="s">
        <v>169</v>
      </c>
      <c r="B16" s="18" t="s">
        <v>20</v>
      </c>
      <c r="C16" s="15">
        <v>0</v>
      </c>
      <c r="D16" s="15">
        <v>87.5</v>
      </c>
      <c r="E16" s="15">
        <v>-87.5</v>
      </c>
      <c r="F16" s="6">
        <v>-100</v>
      </c>
      <c r="G16" s="6">
        <v>915</v>
      </c>
      <c r="H16" s="6">
        <v>525</v>
      </c>
      <c r="I16" s="6">
        <v>390</v>
      </c>
      <c r="J16" s="6">
        <v>74.290000000000006</v>
      </c>
      <c r="K16" s="6">
        <v>1050</v>
      </c>
    </row>
    <row r="17" spans="1:11" ht="15" customHeight="1" x14ac:dyDescent="0.2">
      <c r="A17" s="26" t="s">
        <v>170</v>
      </c>
      <c r="B17" s="18" t="s">
        <v>21</v>
      </c>
      <c r="C17" s="15">
        <v>-5</v>
      </c>
      <c r="D17" s="15">
        <v>733.33</v>
      </c>
      <c r="E17" s="15">
        <v>-738.33</v>
      </c>
      <c r="F17" s="6">
        <v>-100.68</v>
      </c>
      <c r="G17" s="6">
        <v>11643.23</v>
      </c>
      <c r="H17" s="6">
        <v>4399.9799999999996</v>
      </c>
      <c r="I17" s="6">
        <v>7243.25</v>
      </c>
      <c r="J17" s="6">
        <v>164.62</v>
      </c>
      <c r="K17" s="6">
        <v>8799.9599999999991</v>
      </c>
    </row>
    <row r="18" spans="1:11" ht="15" customHeight="1" x14ac:dyDescent="0.2">
      <c r="A18" s="26" t="s">
        <v>171</v>
      </c>
      <c r="B18" s="18" t="s">
        <v>22</v>
      </c>
      <c r="C18" s="15">
        <v>-1070.3399999999999</v>
      </c>
      <c r="D18" s="15">
        <v>165.75</v>
      </c>
      <c r="E18" s="15">
        <v>-1236.0899999999999</v>
      </c>
      <c r="F18" s="6">
        <v>-745.76</v>
      </c>
      <c r="G18" s="6">
        <v>2626.91</v>
      </c>
      <c r="H18" s="6">
        <v>994.5</v>
      </c>
      <c r="I18" s="6">
        <v>1632.41</v>
      </c>
      <c r="J18" s="6">
        <v>164.14</v>
      </c>
      <c r="K18" s="6">
        <v>1989</v>
      </c>
    </row>
    <row r="19" spans="1:11" ht="15" customHeight="1" x14ac:dyDescent="0.2">
      <c r="A19" s="26" t="s">
        <v>172</v>
      </c>
      <c r="B19" s="18" t="s">
        <v>23</v>
      </c>
      <c r="C19" s="15">
        <v>-1484</v>
      </c>
      <c r="D19" s="15">
        <v>-145</v>
      </c>
      <c r="E19" s="15">
        <v>-1339</v>
      </c>
      <c r="F19" s="6">
        <v>-923.45</v>
      </c>
      <c r="G19" s="6">
        <v>-3561.6</v>
      </c>
      <c r="H19" s="6">
        <v>-870</v>
      </c>
      <c r="I19" s="6">
        <v>-2691.6</v>
      </c>
      <c r="J19" s="6">
        <v>-309.38</v>
      </c>
      <c r="K19" s="6">
        <v>-1740</v>
      </c>
    </row>
    <row r="20" spans="1:11" ht="15" customHeight="1" x14ac:dyDescent="0.2">
      <c r="A20" s="26" t="s">
        <v>173</v>
      </c>
      <c r="B20" s="18" t="s">
        <v>24</v>
      </c>
      <c r="C20" s="15">
        <v>-368</v>
      </c>
      <c r="D20" s="15">
        <v>-335.67</v>
      </c>
      <c r="E20" s="15">
        <v>-32.33</v>
      </c>
      <c r="F20" s="6">
        <v>-9.6300000000000008</v>
      </c>
      <c r="G20" s="6">
        <v>-2124</v>
      </c>
      <c r="H20" s="6">
        <v>-2014.02</v>
      </c>
      <c r="I20" s="6">
        <v>-109.98</v>
      </c>
      <c r="J20" s="6">
        <v>-5.46</v>
      </c>
      <c r="K20" s="6">
        <v>-4028.04</v>
      </c>
    </row>
    <row r="21" spans="1:11" ht="15" customHeight="1" x14ac:dyDescent="0.2">
      <c r="A21" s="26" t="s">
        <v>174</v>
      </c>
      <c r="B21" s="18" t="s">
        <v>25</v>
      </c>
      <c r="C21" s="15">
        <v>-666</v>
      </c>
      <c r="D21" s="15">
        <v>-618</v>
      </c>
      <c r="E21" s="15">
        <v>-48</v>
      </c>
      <c r="F21" s="6">
        <v>-7.77</v>
      </c>
      <c r="G21" s="6">
        <v>-3844</v>
      </c>
      <c r="H21" s="6">
        <v>-3708</v>
      </c>
      <c r="I21" s="6">
        <v>-136</v>
      </c>
      <c r="J21" s="6">
        <v>-3.67</v>
      </c>
      <c r="K21" s="6">
        <v>-7416</v>
      </c>
    </row>
    <row r="22" spans="1:11" ht="15" customHeight="1" x14ac:dyDescent="0.2">
      <c r="A22" s="26" t="s">
        <v>175</v>
      </c>
      <c r="B22" s="18" t="s">
        <v>148</v>
      </c>
      <c r="C22" s="15">
        <v>0</v>
      </c>
      <c r="D22" s="15">
        <v>0</v>
      </c>
      <c r="E22" s="15">
        <v>0</v>
      </c>
      <c r="F22" s="6" t="s">
        <v>27</v>
      </c>
      <c r="G22" s="6">
        <v>-75</v>
      </c>
      <c r="H22" s="6">
        <v>0</v>
      </c>
      <c r="I22" s="6">
        <v>-75</v>
      </c>
      <c r="J22" s="6" t="s">
        <v>27</v>
      </c>
      <c r="K22" s="6">
        <v>0</v>
      </c>
    </row>
    <row r="23" spans="1:11" ht="15" customHeight="1" x14ac:dyDescent="0.2">
      <c r="A23" s="26" t="s">
        <v>325</v>
      </c>
      <c r="B23" s="18" t="s">
        <v>326</v>
      </c>
      <c r="C23" s="15">
        <v>300</v>
      </c>
      <c r="D23" s="15">
        <v>0</v>
      </c>
      <c r="E23" s="15">
        <v>300</v>
      </c>
      <c r="F23" s="6" t="s">
        <v>27</v>
      </c>
      <c r="G23" s="6">
        <v>300</v>
      </c>
      <c r="H23" s="6">
        <v>0</v>
      </c>
      <c r="I23" s="6">
        <v>300</v>
      </c>
      <c r="J23" s="6" t="s">
        <v>27</v>
      </c>
      <c r="K23" s="6">
        <v>0</v>
      </c>
    </row>
    <row r="24" spans="1:11" ht="15" customHeight="1" x14ac:dyDescent="0.2">
      <c r="A24" s="26" t="s">
        <v>176</v>
      </c>
      <c r="B24" s="18" t="s">
        <v>26</v>
      </c>
      <c r="C24" s="15">
        <v>-180.42</v>
      </c>
      <c r="D24" s="15">
        <v>0</v>
      </c>
      <c r="E24" s="15">
        <v>-180.42</v>
      </c>
      <c r="F24" s="6" t="s">
        <v>27</v>
      </c>
      <c r="G24" s="6">
        <v>-1143.33</v>
      </c>
      <c r="H24" s="6">
        <v>0</v>
      </c>
      <c r="I24" s="6">
        <v>-1143.33</v>
      </c>
      <c r="J24" s="6" t="s">
        <v>27</v>
      </c>
      <c r="K24" s="6">
        <v>0</v>
      </c>
    </row>
    <row r="25" spans="1:11" ht="15" customHeight="1" x14ac:dyDescent="0.2">
      <c r="A25" s="26" t="s">
        <v>327</v>
      </c>
      <c r="B25" s="18" t="s">
        <v>328</v>
      </c>
      <c r="C25" s="15">
        <v>943.8</v>
      </c>
      <c r="D25" s="15">
        <v>0</v>
      </c>
      <c r="E25" s="15">
        <v>943.8</v>
      </c>
      <c r="F25" s="6" t="s">
        <v>27</v>
      </c>
      <c r="G25" s="6">
        <v>943.8</v>
      </c>
      <c r="H25" s="6">
        <v>0</v>
      </c>
      <c r="I25" s="6">
        <v>943.8</v>
      </c>
      <c r="J25" s="6" t="s">
        <v>27</v>
      </c>
      <c r="K25" s="6">
        <v>0</v>
      </c>
    </row>
    <row r="26" spans="1:11" ht="15" customHeight="1" x14ac:dyDescent="0.2">
      <c r="A26" s="26" t="s">
        <v>177</v>
      </c>
      <c r="B26" s="18" t="s">
        <v>178</v>
      </c>
      <c r="C26" s="15">
        <v>-5331.93</v>
      </c>
      <c r="D26" s="15">
        <v>0</v>
      </c>
      <c r="E26" s="15">
        <v>-5331.93</v>
      </c>
      <c r="F26" s="6" t="s">
        <v>27</v>
      </c>
      <c r="G26" s="6">
        <v>-10260.49</v>
      </c>
      <c r="H26" s="6">
        <v>0</v>
      </c>
      <c r="I26" s="6">
        <v>-10260.49</v>
      </c>
      <c r="J26" s="6" t="s">
        <v>27</v>
      </c>
      <c r="K26" s="6">
        <v>0</v>
      </c>
    </row>
    <row r="27" spans="1:11" ht="15" customHeight="1" x14ac:dyDescent="0.2">
      <c r="A27" s="26" t="s">
        <v>179</v>
      </c>
      <c r="B27" s="18" t="s">
        <v>28</v>
      </c>
      <c r="C27" s="15">
        <v>0</v>
      </c>
      <c r="D27" s="15">
        <v>-837.24</v>
      </c>
      <c r="E27" s="15">
        <v>837.24</v>
      </c>
      <c r="F27" s="6">
        <v>100</v>
      </c>
      <c r="G27" s="6">
        <v>-12308.14</v>
      </c>
      <c r="H27" s="6">
        <v>-5023.4399999999996</v>
      </c>
      <c r="I27" s="6">
        <v>-7284.7</v>
      </c>
      <c r="J27" s="6">
        <v>-145.01</v>
      </c>
      <c r="K27" s="6">
        <v>-10046.879999999999</v>
      </c>
    </row>
    <row r="28" spans="1:11" ht="15" customHeight="1" x14ac:dyDescent="0.2">
      <c r="A28" s="26" t="s">
        <v>180</v>
      </c>
      <c r="B28" s="18" t="s">
        <v>29</v>
      </c>
      <c r="C28" s="15">
        <v>0</v>
      </c>
      <c r="D28" s="15">
        <v>13.33</v>
      </c>
      <c r="E28" s="15">
        <v>-13.33</v>
      </c>
      <c r="F28" s="6">
        <v>-100</v>
      </c>
      <c r="G28" s="6">
        <v>424.41</v>
      </c>
      <c r="H28" s="6">
        <v>79.98</v>
      </c>
      <c r="I28" s="6">
        <v>344.43</v>
      </c>
      <c r="J28" s="6">
        <v>430.65</v>
      </c>
      <c r="K28" s="6">
        <v>159.96</v>
      </c>
    </row>
    <row r="29" spans="1:11" ht="15" customHeight="1" x14ac:dyDescent="0.2">
      <c r="A29" s="26" t="s">
        <v>181</v>
      </c>
      <c r="B29" s="18" t="s">
        <v>30</v>
      </c>
      <c r="C29" s="15">
        <v>0</v>
      </c>
      <c r="D29" s="15">
        <v>-134.08000000000001</v>
      </c>
      <c r="E29" s="15">
        <v>134.08000000000001</v>
      </c>
      <c r="F29" s="6">
        <v>100</v>
      </c>
      <c r="G29" s="6">
        <v>-1652.92</v>
      </c>
      <c r="H29" s="6">
        <v>-804.48</v>
      </c>
      <c r="I29" s="6">
        <v>-848.44</v>
      </c>
      <c r="J29" s="6">
        <v>-105.46</v>
      </c>
      <c r="K29" s="6">
        <v>-1608.96</v>
      </c>
    </row>
    <row r="30" spans="1:11" ht="15" customHeight="1" x14ac:dyDescent="0.2">
      <c r="A30" s="26" t="s">
        <v>182</v>
      </c>
      <c r="B30" s="18" t="s">
        <v>149</v>
      </c>
      <c r="C30" s="16">
        <v>0</v>
      </c>
      <c r="D30" s="16">
        <v>0</v>
      </c>
      <c r="E30" s="16">
        <v>0</v>
      </c>
      <c r="F30" s="7" t="s">
        <v>27</v>
      </c>
      <c r="G30" s="7">
        <v>-1377.91</v>
      </c>
      <c r="H30" s="7">
        <v>0</v>
      </c>
      <c r="I30" s="7">
        <v>-1377.91</v>
      </c>
      <c r="J30" s="7" t="s">
        <v>27</v>
      </c>
      <c r="K30" s="7">
        <v>0</v>
      </c>
    </row>
    <row r="31" spans="1:11" ht="15" customHeight="1" x14ac:dyDescent="0.2">
      <c r="A31" s="26" t="s">
        <v>183</v>
      </c>
      <c r="B31" s="18" t="s">
        <v>31</v>
      </c>
      <c r="C31" s="12">
        <v>127551.5</v>
      </c>
      <c r="D31" s="12">
        <v>135742</v>
      </c>
      <c r="E31" s="12">
        <v>-8190.5</v>
      </c>
      <c r="F31" s="4">
        <v>-6.03</v>
      </c>
      <c r="G31" s="4">
        <v>761128.95999999996</v>
      </c>
      <c r="H31" s="4">
        <v>799206.9</v>
      </c>
      <c r="I31" s="4">
        <v>-38077.94</v>
      </c>
      <c r="J31" s="4">
        <v>-4.76</v>
      </c>
      <c r="K31" s="4">
        <v>1644850.59</v>
      </c>
    </row>
    <row r="32" spans="1:11" ht="15" customHeight="1" x14ac:dyDescent="0.2">
      <c r="A32" s="26" t="s">
        <v>184</v>
      </c>
      <c r="B32" s="18" t="s">
        <v>32</v>
      </c>
      <c r="C32" s="15"/>
      <c r="D32" s="15"/>
      <c r="E32" s="15"/>
      <c r="F32" s="6"/>
      <c r="G32" s="6"/>
      <c r="H32" s="6"/>
      <c r="I32" s="6"/>
      <c r="J32" s="6"/>
      <c r="K32" s="6"/>
    </row>
    <row r="33" spans="1:11" ht="15" customHeight="1" x14ac:dyDescent="0.2">
      <c r="A33" s="26" t="s">
        <v>185</v>
      </c>
      <c r="B33" s="18" t="s">
        <v>33</v>
      </c>
      <c r="C33" s="15"/>
      <c r="D33" s="15"/>
      <c r="E33" s="15"/>
      <c r="F33" s="6"/>
      <c r="G33" s="6"/>
      <c r="H33" s="6"/>
      <c r="I33" s="6"/>
      <c r="J33" s="6"/>
      <c r="K33" s="6"/>
    </row>
    <row r="34" spans="1:11" ht="15" customHeight="1" x14ac:dyDescent="0.2">
      <c r="A34" s="26" t="s">
        <v>186</v>
      </c>
      <c r="B34" s="18" t="s">
        <v>34</v>
      </c>
      <c r="C34" s="15">
        <v>3593.9</v>
      </c>
      <c r="D34" s="15">
        <v>5353</v>
      </c>
      <c r="E34" s="15">
        <v>1759.1</v>
      </c>
      <c r="F34" s="6">
        <v>32.86</v>
      </c>
      <c r="G34" s="6">
        <v>17204.599999999999</v>
      </c>
      <c r="H34" s="6">
        <v>19451</v>
      </c>
      <c r="I34" s="6">
        <v>2246.4</v>
      </c>
      <c r="J34" s="6">
        <v>11.55</v>
      </c>
      <c r="K34" s="6">
        <v>44760</v>
      </c>
    </row>
    <row r="35" spans="1:11" ht="15" customHeight="1" x14ac:dyDescent="0.2">
      <c r="A35" s="26" t="s">
        <v>187</v>
      </c>
      <c r="B35" s="18" t="s">
        <v>35</v>
      </c>
      <c r="C35" s="15">
        <v>-4705.66</v>
      </c>
      <c r="D35" s="15">
        <v>-4886</v>
      </c>
      <c r="E35" s="15">
        <v>-180.34</v>
      </c>
      <c r="F35" s="6">
        <v>-3.69</v>
      </c>
      <c r="G35" s="6">
        <v>-27035.59</v>
      </c>
      <c r="H35" s="6">
        <v>-25252</v>
      </c>
      <c r="I35" s="6">
        <v>1783.59</v>
      </c>
      <c r="J35" s="6">
        <v>7.06</v>
      </c>
      <c r="K35" s="6">
        <v>-62232</v>
      </c>
    </row>
    <row r="36" spans="1:11" ht="15" customHeight="1" x14ac:dyDescent="0.2">
      <c r="A36" s="26" t="s">
        <v>188</v>
      </c>
      <c r="B36" s="18" t="s">
        <v>36</v>
      </c>
      <c r="C36" s="15">
        <v>8383.2000000000007</v>
      </c>
      <c r="D36" s="15">
        <v>4897</v>
      </c>
      <c r="E36" s="15">
        <v>-3486.2</v>
      </c>
      <c r="F36" s="6">
        <v>-71.19</v>
      </c>
      <c r="G36" s="6">
        <v>60353.29</v>
      </c>
      <c r="H36" s="6">
        <v>54906</v>
      </c>
      <c r="I36" s="6">
        <v>-5447.29</v>
      </c>
      <c r="J36" s="6">
        <v>-9.92</v>
      </c>
      <c r="K36" s="6">
        <v>71675</v>
      </c>
    </row>
    <row r="37" spans="1:11" ht="15" customHeight="1" x14ac:dyDescent="0.2">
      <c r="A37" s="26" t="s">
        <v>189</v>
      </c>
      <c r="B37" s="18" t="s">
        <v>37</v>
      </c>
      <c r="C37" s="15">
        <v>4897.62</v>
      </c>
      <c r="D37" s="15">
        <v>4606</v>
      </c>
      <c r="E37" s="15">
        <v>-291.62</v>
      </c>
      <c r="F37" s="6">
        <v>-6.33</v>
      </c>
      <c r="G37" s="6">
        <v>32050.74</v>
      </c>
      <c r="H37" s="6">
        <v>29113</v>
      </c>
      <c r="I37" s="6">
        <v>-2937.74</v>
      </c>
      <c r="J37" s="6">
        <v>-10.09</v>
      </c>
      <c r="K37" s="6">
        <v>57000</v>
      </c>
    </row>
    <row r="38" spans="1:11" ht="15" customHeight="1" x14ac:dyDescent="0.2">
      <c r="A38" s="26" t="s">
        <v>190</v>
      </c>
      <c r="B38" s="18" t="s">
        <v>38</v>
      </c>
      <c r="C38" s="16">
        <v>1534.46</v>
      </c>
      <c r="D38" s="16">
        <v>956.67</v>
      </c>
      <c r="E38" s="16">
        <v>-577.79</v>
      </c>
      <c r="F38" s="7">
        <v>-60.4</v>
      </c>
      <c r="G38" s="7">
        <v>6635.06</v>
      </c>
      <c r="H38" s="7">
        <v>5740.02</v>
      </c>
      <c r="I38" s="7">
        <v>-895.04</v>
      </c>
      <c r="J38" s="7">
        <v>-15.59</v>
      </c>
      <c r="K38" s="7">
        <v>11480</v>
      </c>
    </row>
    <row r="39" spans="1:11" ht="15" customHeight="1" x14ac:dyDescent="0.2">
      <c r="A39" s="26" t="s">
        <v>191</v>
      </c>
      <c r="B39" s="18" t="s">
        <v>39</v>
      </c>
      <c r="C39" s="12">
        <v>13703.52</v>
      </c>
      <c r="D39" s="12">
        <v>10926.67</v>
      </c>
      <c r="E39" s="12">
        <v>-2776.85</v>
      </c>
      <c r="F39" s="4">
        <v>-25.41</v>
      </c>
      <c r="G39" s="4">
        <v>89208.1</v>
      </c>
      <c r="H39" s="4">
        <v>83958.02</v>
      </c>
      <c r="I39" s="4">
        <v>-5250.08</v>
      </c>
      <c r="J39" s="4">
        <v>-6.25</v>
      </c>
      <c r="K39" s="4">
        <v>122683</v>
      </c>
    </row>
    <row r="40" spans="1:11" ht="15" customHeight="1" x14ac:dyDescent="0.2">
      <c r="A40" s="26" t="s">
        <v>192</v>
      </c>
      <c r="B40" s="18" t="s">
        <v>40</v>
      </c>
      <c r="C40" s="15"/>
      <c r="D40" s="15"/>
      <c r="E40" s="15"/>
      <c r="F40" s="6"/>
      <c r="G40" s="6"/>
      <c r="H40" s="6"/>
      <c r="I40" s="6"/>
      <c r="J40" s="6"/>
      <c r="K40" s="6"/>
    </row>
    <row r="41" spans="1:11" ht="15" customHeight="1" x14ac:dyDescent="0.2">
      <c r="A41" s="26" t="s">
        <v>193</v>
      </c>
      <c r="B41" s="18" t="s">
        <v>41</v>
      </c>
      <c r="C41" s="15">
        <v>985.5</v>
      </c>
      <c r="D41" s="15">
        <v>4279.45</v>
      </c>
      <c r="E41" s="15">
        <v>3293.95</v>
      </c>
      <c r="F41" s="6">
        <v>76.97</v>
      </c>
      <c r="G41" s="6">
        <v>12758.41</v>
      </c>
      <c r="H41" s="6">
        <v>18544.25</v>
      </c>
      <c r="I41" s="6">
        <v>5785.84</v>
      </c>
      <c r="J41" s="6">
        <v>31.2</v>
      </c>
      <c r="K41" s="6">
        <v>37088.5</v>
      </c>
    </row>
    <row r="42" spans="1:11" ht="15" customHeight="1" x14ac:dyDescent="0.2">
      <c r="A42" s="26" t="s">
        <v>194</v>
      </c>
      <c r="B42" s="18" t="s">
        <v>42</v>
      </c>
      <c r="C42" s="15">
        <v>0</v>
      </c>
      <c r="D42" s="15">
        <v>0</v>
      </c>
      <c r="E42" s="15">
        <v>0</v>
      </c>
      <c r="F42" s="6" t="s">
        <v>27</v>
      </c>
      <c r="G42" s="6">
        <v>43.27</v>
      </c>
      <c r="H42" s="6">
        <v>0</v>
      </c>
      <c r="I42" s="6">
        <v>-43.27</v>
      </c>
      <c r="J42" s="6" t="s">
        <v>27</v>
      </c>
      <c r="K42" s="6">
        <v>0</v>
      </c>
    </row>
    <row r="43" spans="1:11" ht="15" customHeight="1" x14ac:dyDescent="0.2">
      <c r="A43" s="26" t="s">
        <v>195</v>
      </c>
      <c r="B43" s="18" t="s">
        <v>43</v>
      </c>
      <c r="C43" s="15">
        <v>9030.69</v>
      </c>
      <c r="D43" s="15">
        <v>9199.39</v>
      </c>
      <c r="E43" s="15">
        <v>168.7</v>
      </c>
      <c r="F43" s="6">
        <v>1.83</v>
      </c>
      <c r="G43" s="6">
        <v>38316.019999999997</v>
      </c>
      <c r="H43" s="6">
        <v>39864.04</v>
      </c>
      <c r="I43" s="6">
        <v>1548.02</v>
      </c>
      <c r="J43" s="6">
        <v>3.88</v>
      </c>
      <c r="K43" s="6">
        <v>79728.08</v>
      </c>
    </row>
    <row r="44" spans="1:11" ht="15" customHeight="1" x14ac:dyDescent="0.2">
      <c r="A44" s="26" t="s">
        <v>196</v>
      </c>
      <c r="B44" s="18" t="s">
        <v>44</v>
      </c>
      <c r="C44" s="15">
        <v>0</v>
      </c>
      <c r="D44" s="15">
        <v>487.5</v>
      </c>
      <c r="E44" s="15">
        <v>487.5</v>
      </c>
      <c r="F44" s="6">
        <v>100</v>
      </c>
      <c r="G44" s="6">
        <v>2811.67</v>
      </c>
      <c r="H44" s="6">
        <v>6525</v>
      </c>
      <c r="I44" s="6">
        <v>3713.33</v>
      </c>
      <c r="J44" s="6">
        <v>56.91</v>
      </c>
      <c r="K44" s="6">
        <v>11850</v>
      </c>
    </row>
    <row r="45" spans="1:11" ht="15" customHeight="1" x14ac:dyDescent="0.2">
      <c r="A45" s="26" t="s">
        <v>329</v>
      </c>
      <c r="B45" s="18" t="s">
        <v>330</v>
      </c>
      <c r="C45" s="15">
        <v>1575.54</v>
      </c>
      <c r="D45" s="15">
        <v>0</v>
      </c>
      <c r="E45" s="15">
        <v>-1575.54</v>
      </c>
      <c r="F45" s="6" t="s">
        <v>27</v>
      </c>
      <c r="G45" s="6">
        <v>1575.54</v>
      </c>
      <c r="H45" s="6">
        <v>0</v>
      </c>
      <c r="I45" s="6">
        <v>-1575.54</v>
      </c>
      <c r="J45" s="6" t="s">
        <v>27</v>
      </c>
      <c r="K45" s="6">
        <v>0</v>
      </c>
    </row>
    <row r="46" spans="1:11" ht="15" customHeight="1" x14ac:dyDescent="0.2">
      <c r="A46" s="26" t="s">
        <v>197</v>
      </c>
      <c r="B46" s="18" t="s">
        <v>45</v>
      </c>
      <c r="C46" s="15">
        <v>893.1</v>
      </c>
      <c r="D46" s="15">
        <v>1261.92</v>
      </c>
      <c r="E46" s="15">
        <v>368.82</v>
      </c>
      <c r="F46" s="6">
        <v>29.23</v>
      </c>
      <c r="G46" s="6">
        <v>6867.1</v>
      </c>
      <c r="H46" s="6">
        <v>6804.47</v>
      </c>
      <c r="I46" s="6">
        <v>-62.63</v>
      </c>
      <c r="J46" s="6">
        <v>-0.92</v>
      </c>
      <c r="K46" s="6">
        <v>12668.7</v>
      </c>
    </row>
    <row r="47" spans="1:11" ht="15" customHeight="1" x14ac:dyDescent="0.2">
      <c r="A47" s="26" t="s">
        <v>198</v>
      </c>
      <c r="B47" s="18" t="s">
        <v>46</v>
      </c>
      <c r="C47" s="15">
        <v>220.06</v>
      </c>
      <c r="D47" s="15">
        <v>445.38</v>
      </c>
      <c r="E47" s="15">
        <v>225.32</v>
      </c>
      <c r="F47" s="6">
        <v>50.59</v>
      </c>
      <c r="G47" s="6">
        <v>1350.79</v>
      </c>
      <c r="H47" s="6">
        <v>1929.98</v>
      </c>
      <c r="I47" s="6">
        <v>579.19000000000005</v>
      </c>
      <c r="J47" s="6">
        <v>30.01</v>
      </c>
      <c r="K47" s="6">
        <v>3859.96</v>
      </c>
    </row>
    <row r="48" spans="1:11" ht="15" customHeight="1" x14ac:dyDescent="0.2">
      <c r="A48" s="26" t="s">
        <v>199</v>
      </c>
      <c r="B48" s="18" t="s">
        <v>47</v>
      </c>
      <c r="C48" s="15">
        <v>458.87</v>
      </c>
      <c r="D48" s="15">
        <v>630.5</v>
      </c>
      <c r="E48" s="15">
        <v>171.63</v>
      </c>
      <c r="F48" s="6">
        <v>27.22</v>
      </c>
      <c r="G48" s="6">
        <v>2068.9499999999998</v>
      </c>
      <c r="H48" s="6">
        <v>2732.2</v>
      </c>
      <c r="I48" s="6">
        <v>663.25</v>
      </c>
      <c r="J48" s="6">
        <v>24.28</v>
      </c>
      <c r="K48" s="6">
        <v>5464.4</v>
      </c>
    </row>
    <row r="49" spans="1:11" ht="15" customHeight="1" x14ac:dyDescent="0.2">
      <c r="A49" s="26" t="s">
        <v>200</v>
      </c>
      <c r="B49" s="18" t="s">
        <v>48</v>
      </c>
      <c r="C49" s="16">
        <v>896.8</v>
      </c>
      <c r="D49" s="16">
        <v>866.55</v>
      </c>
      <c r="E49" s="16">
        <v>-30.25</v>
      </c>
      <c r="F49" s="7">
        <v>-3.49</v>
      </c>
      <c r="G49" s="7">
        <v>5325.21</v>
      </c>
      <c r="H49" s="7">
        <v>5188.3999999999996</v>
      </c>
      <c r="I49" s="7">
        <v>-136.81</v>
      </c>
      <c r="J49" s="7">
        <v>-2.64</v>
      </c>
      <c r="K49" s="7">
        <v>10105.39</v>
      </c>
    </row>
    <row r="50" spans="1:11" ht="15" customHeight="1" x14ac:dyDescent="0.2">
      <c r="A50" s="26" t="s">
        <v>201</v>
      </c>
      <c r="B50" s="18" t="s">
        <v>49</v>
      </c>
      <c r="C50" s="12">
        <v>14060.56</v>
      </c>
      <c r="D50" s="12">
        <v>17170.689999999999</v>
      </c>
      <c r="E50" s="12">
        <v>3110.13</v>
      </c>
      <c r="F50" s="4">
        <v>18.11</v>
      </c>
      <c r="G50" s="4">
        <v>71116.960000000006</v>
      </c>
      <c r="H50" s="4">
        <v>81588.34</v>
      </c>
      <c r="I50" s="4">
        <v>10471.379999999999</v>
      </c>
      <c r="J50" s="4">
        <v>12.83</v>
      </c>
      <c r="K50" s="4">
        <v>160765.03</v>
      </c>
    </row>
    <row r="51" spans="1:11" ht="15" customHeight="1" x14ac:dyDescent="0.2">
      <c r="A51" s="26" t="s">
        <v>202</v>
      </c>
      <c r="B51" s="18" t="s">
        <v>50</v>
      </c>
      <c r="C51" s="15"/>
      <c r="D51" s="15"/>
      <c r="E51" s="15"/>
      <c r="F51" s="6"/>
      <c r="G51" s="6"/>
      <c r="H51" s="6"/>
      <c r="I51" s="6"/>
      <c r="J51" s="6"/>
      <c r="K51" s="6"/>
    </row>
    <row r="52" spans="1:11" ht="15" customHeight="1" x14ac:dyDescent="0.2">
      <c r="A52" s="26" t="s">
        <v>203</v>
      </c>
      <c r="B52" s="18" t="s">
        <v>51</v>
      </c>
      <c r="C52" s="15">
        <v>9471.98</v>
      </c>
      <c r="D52" s="15">
        <v>9475</v>
      </c>
      <c r="E52" s="15">
        <v>3.02</v>
      </c>
      <c r="F52" s="6">
        <v>0.03</v>
      </c>
      <c r="G52" s="6">
        <v>56831.88</v>
      </c>
      <c r="H52" s="6">
        <v>56840.94</v>
      </c>
      <c r="I52" s="6">
        <v>9.06</v>
      </c>
      <c r="J52" s="6">
        <v>0.02</v>
      </c>
      <c r="K52" s="6">
        <v>113690.94</v>
      </c>
    </row>
    <row r="53" spans="1:11" ht="15" customHeight="1" x14ac:dyDescent="0.2">
      <c r="A53" s="26" t="s">
        <v>204</v>
      </c>
      <c r="B53" s="18" t="s">
        <v>52</v>
      </c>
      <c r="C53" s="15">
        <v>0</v>
      </c>
      <c r="D53" s="15">
        <v>0</v>
      </c>
      <c r="E53" s="15">
        <v>0</v>
      </c>
      <c r="F53" s="6" t="s">
        <v>27</v>
      </c>
      <c r="G53" s="6">
        <v>1378.01</v>
      </c>
      <c r="H53" s="6">
        <v>1461.6</v>
      </c>
      <c r="I53" s="6">
        <v>83.59</v>
      </c>
      <c r="J53" s="6">
        <v>5.72</v>
      </c>
      <c r="K53" s="6">
        <v>1461.6</v>
      </c>
    </row>
    <row r="54" spans="1:11" ht="15" customHeight="1" x14ac:dyDescent="0.2">
      <c r="A54" s="26" t="s">
        <v>205</v>
      </c>
      <c r="B54" s="18" t="s">
        <v>53</v>
      </c>
      <c r="C54" s="15">
        <v>7710.06</v>
      </c>
      <c r="D54" s="15">
        <v>7710.06</v>
      </c>
      <c r="E54" s="15">
        <v>0</v>
      </c>
      <c r="F54" s="6">
        <v>0</v>
      </c>
      <c r="G54" s="6">
        <v>41318.06</v>
      </c>
      <c r="H54" s="6">
        <v>41991.06</v>
      </c>
      <c r="I54" s="6">
        <v>673</v>
      </c>
      <c r="J54" s="6">
        <v>1.6</v>
      </c>
      <c r="K54" s="6">
        <v>92675.76</v>
      </c>
    </row>
    <row r="55" spans="1:11" ht="15" customHeight="1" x14ac:dyDescent="0.2">
      <c r="A55" s="26" t="s">
        <v>206</v>
      </c>
      <c r="B55" s="18" t="s">
        <v>54</v>
      </c>
      <c r="C55" s="16">
        <v>9900</v>
      </c>
      <c r="D55" s="16">
        <v>9957.98</v>
      </c>
      <c r="E55" s="16">
        <v>57.98</v>
      </c>
      <c r="F55" s="7">
        <v>0.57999999999999996</v>
      </c>
      <c r="G55" s="7">
        <v>56865.5</v>
      </c>
      <c r="H55" s="7">
        <v>59747.88</v>
      </c>
      <c r="I55" s="7">
        <v>2882.38</v>
      </c>
      <c r="J55" s="7">
        <v>4.82</v>
      </c>
      <c r="K55" s="7">
        <v>119495.79</v>
      </c>
    </row>
    <row r="56" spans="1:11" ht="15" customHeight="1" x14ac:dyDescent="0.2">
      <c r="A56" s="26" t="s">
        <v>207</v>
      </c>
      <c r="B56" s="18" t="s">
        <v>55</v>
      </c>
      <c r="C56" s="12">
        <v>27082.04</v>
      </c>
      <c r="D56" s="12">
        <v>27143.040000000001</v>
      </c>
      <c r="E56" s="12">
        <v>61</v>
      </c>
      <c r="F56" s="4">
        <v>0.22</v>
      </c>
      <c r="G56" s="4">
        <v>156393.45000000001</v>
      </c>
      <c r="H56" s="4">
        <v>160041.48000000001</v>
      </c>
      <c r="I56" s="4">
        <v>3648.03</v>
      </c>
      <c r="J56" s="4">
        <v>2.2799999999999998</v>
      </c>
      <c r="K56" s="4">
        <v>327324.09000000003</v>
      </c>
    </row>
    <row r="57" spans="1:11" ht="15" customHeight="1" x14ac:dyDescent="0.2">
      <c r="A57" s="26" t="s">
        <v>208</v>
      </c>
      <c r="B57" s="18" t="s">
        <v>56</v>
      </c>
      <c r="C57" s="15"/>
      <c r="D57" s="15"/>
      <c r="E57" s="15"/>
      <c r="F57" s="6"/>
      <c r="G57" s="6"/>
      <c r="H57" s="6"/>
      <c r="I57" s="6"/>
      <c r="J57" s="6"/>
      <c r="K57" s="6"/>
    </row>
    <row r="58" spans="1:11" ht="15" customHeight="1" x14ac:dyDescent="0.2">
      <c r="A58" s="26" t="s">
        <v>209</v>
      </c>
      <c r="B58" s="18" t="s">
        <v>57</v>
      </c>
      <c r="C58" s="15">
        <v>0</v>
      </c>
      <c r="D58" s="15">
        <v>77.08</v>
      </c>
      <c r="E58" s="15">
        <v>77.08</v>
      </c>
      <c r="F58" s="6">
        <v>100</v>
      </c>
      <c r="G58" s="6">
        <v>0</v>
      </c>
      <c r="H58" s="6">
        <v>462.48</v>
      </c>
      <c r="I58" s="6">
        <v>462.48</v>
      </c>
      <c r="J58" s="6">
        <v>100</v>
      </c>
      <c r="K58" s="6">
        <v>924.96</v>
      </c>
    </row>
    <row r="59" spans="1:11" ht="15" customHeight="1" x14ac:dyDescent="0.2">
      <c r="A59" s="26" t="s">
        <v>210</v>
      </c>
      <c r="B59" s="18" t="s">
        <v>58</v>
      </c>
      <c r="C59" s="15">
        <v>0</v>
      </c>
      <c r="D59" s="15">
        <v>20.329999999999998</v>
      </c>
      <c r="E59" s="15">
        <v>20.329999999999998</v>
      </c>
      <c r="F59" s="6">
        <v>100</v>
      </c>
      <c r="G59" s="6">
        <v>0</v>
      </c>
      <c r="H59" s="6">
        <v>121.98</v>
      </c>
      <c r="I59" s="6">
        <v>121.98</v>
      </c>
      <c r="J59" s="6">
        <v>100</v>
      </c>
      <c r="K59" s="6">
        <v>243.96</v>
      </c>
    </row>
    <row r="60" spans="1:11" ht="15" customHeight="1" x14ac:dyDescent="0.2">
      <c r="A60" s="26" t="s">
        <v>211</v>
      </c>
      <c r="B60" s="18" t="s">
        <v>59</v>
      </c>
      <c r="C60" s="15">
        <v>316.22000000000003</v>
      </c>
      <c r="D60" s="15">
        <v>143.16999999999999</v>
      </c>
      <c r="E60" s="15">
        <v>-173.05</v>
      </c>
      <c r="F60" s="6">
        <v>-120.87</v>
      </c>
      <c r="G60" s="6">
        <v>692.63</v>
      </c>
      <c r="H60" s="6">
        <v>859.02</v>
      </c>
      <c r="I60" s="6">
        <v>166.39</v>
      </c>
      <c r="J60" s="6">
        <v>19.37</v>
      </c>
      <c r="K60" s="6">
        <v>1718.04</v>
      </c>
    </row>
    <row r="61" spans="1:11" ht="15" customHeight="1" x14ac:dyDescent="0.2">
      <c r="A61" s="26" t="s">
        <v>212</v>
      </c>
      <c r="B61" s="18" t="s">
        <v>60</v>
      </c>
      <c r="C61" s="15">
        <v>0</v>
      </c>
      <c r="D61" s="15">
        <v>26.75</v>
      </c>
      <c r="E61" s="15">
        <v>26.75</v>
      </c>
      <c r="F61" s="6">
        <v>100</v>
      </c>
      <c r="G61" s="6">
        <v>0</v>
      </c>
      <c r="H61" s="6">
        <v>160.5</v>
      </c>
      <c r="I61" s="6">
        <v>160.5</v>
      </c>
      <c r="J61" s="6">
        <v>100</v>
      </c>
      <c r="K61" s="6">
        <v>321</v>
      </c>
    </row>
    <row r="62" spans="1:11" ht="15" customHeight="1" x14ac:dyDescent="0.2">
      <c r="A62" s="26" t="s">
        <v>213</v>
      </c>
      <c r="B62" s="18" t="s">
        <v>61</v>
      </c>
      <c r="C62" s="15">
        <v>0</v>
      </c>
      <c r="D62" s="15">
        <v>51.17</v>
      </c>
      <c r="E62" s="15">
        <v>51.17</v>
      </c>
      <c r="F62" s="6">
        <v>100</v>
      </c>
      <c r="G62" s="6">
        <v>199.07</v>
      </c>
      <c r="H62" s="6">
        <v>307.02</v>
      </c>
      <c r="I62" s="6">
        <v>107.95</v>
      </c>
      <c r="J62" s="6">
        <v>35.159999999999997</v>
      </c>
      <c r="K62" s="6">
        <v>614.04</v>
      </c>
    </row>
    <row r="63" spans="1:11" ht="15" customHeight="1" x14ac:dyDescent="0.2">
      <c r="A63" s="26" t="s">
        <v>214</v>
      </c>
      <c r="B63" s="18" t="s">
        <v>62</v>
      </c>
      <c r="C63" s="15">
        <v>219.61</v>
      </c>
      <c r="D63" s="15">
        <v>217.83</v>
      </c>
      <c r="E63" s="15">
        <v>-1.78</v>
      </c>
      <c r="F63" s="6">
        <v>-0.82</v>
      </c>
      <c r="G63" s="6">
        <v>759.82</v>
      </c>
      <c r="H63" s="6">
        <v>1306.98</v>
      </c>
      <c r="I63" s="6">
        <v>547.16</v>
      </c>
      <c r="J63" s="6">
        <v>41.86</v>
      </c>
      <c r="K63" s="6">
        <v>2613.96</v>
      </c>
    </row>
    <row r="64" spans="1:11" ht="15" customHeight="1" x14ac:dyDescent="0.2">
      <c r="A64" s="26" t="s">
        <v>215</v>
      </c>
      <c r="B64" s="18" t="s">
        <v>63</v>
      </c>
      <c r="C64" s="15">
        <v>0</v>
      </c>
      <c r="D64" s="15">
        <v>18.25</v>
      </c>
      <c r="E64" s="15">
        <v>18.25</v>
      </c>
      <c r="F64" s="6">
        <v>100</v>
      </c>
      <c r="G64" s="6">
        <v>345.03</v>
      </c>
      <c r="H64" s="6">
        <v>109.5</v>
      </c>
      <c r="I64" s="6">
        <v>-235.53</v>
      </c>
      <c r="J64" s="6">
        <v>-215.1</v>
      </c>
      <c r="K64" s="6">
        <v>219</v>
      </c>
    </row>
    <row r="65" spans="1:11" ht="15" customHeight="1" x14ac:dyDescent="0.2">
      <c r="A65" s="26" t="s">
        <v>216</v>
      </c>
      <c r="B65" s="18" t="s">
        <v>64</v>
      </c>
      <c r="C65" s="15">
        <v>0</v>
      </c>
      <c r="D65" s="15">
        <v>13.5</v>
      </c>
      <c r="E65" s="15">
        <v>13.5</v>
      </c>
      <c r="F65" s="6">
        <v>100</v>
      </c>
      <c r="G65" s="6">
        <v>0</v>
      </c>
      <c r="H65" s="6">
        <v>81</v>
      </c>
      <c r="I65" s="6">
        <v>81</v>
      </c>
      <c r="J65" s="6">
        <v>100</v>
      </c>
      <c r="K65" s="6">
        <v>162</v>
      </c>
    </row>
    <row r="66" spans="1:11" ht="15" customHeight="1" x14ac:dyDescent="0.2">
      <c r="A66" s="26" t="s">
        <v>217</v>
      </c>
      <c r="B66" s="18" t="s">
        <v>65</v>
      </c>
      <c r="C66" s="15">
        <v>38.69</v>
      </c>
      <c r="D66" s="15">
        <v>38.33</v>
      </c>
      <c r="E66" s="15">
        <v>-0.36</v>
      </c>
      <c r="F66" s="6">
        <v>-0.94</v>
      </c>
      <c r="G66" s="6">
        <v>203.34</v>
      </c>
      <c r="H66" s="6">
        <v>229.98</v>
      </c>
      <c r="I66" s="6">
        <v>26.64</v>
      </c>
      <c r="J66" s="6">
        <v>11.58</v>
      </c>
      <c r="K66" s="6">
        <v>459.96</v>
      </c>
    </row>
    <row r="67" spans="1:11" ht="15" customHeight="1" x14ac:dyDescent="0.2">
      <c r="A67" s="26" t="s">
        <v>218</v>
      </c>
      <c r="B67" s="18" t="s">
        <v>66</v>
      </c>
      <c r="C67" s="15">
        <v>34.1</v>
      </c>
      <c r="D67" s="15">
        <v>80</v>
      </c>
      <c r="E67" s="15">
        <v>45.9</v>
      </c>
      <c r="F67" s="6">
        <v>57.38</v>
      </c>
      <c r="G67" s="6">
        <v>533.61</v>
      </c>
      <c r="H67" s="6">
        <v>480</v>
      </c>
      <c r="I67" s="6">
        <v>-53.61</v>
      </c>
      <c r="J67" s="6">
        <v>-11.17</v>
      </c>
      <c r="K67" s="6">
        <v>960</v>
      </c>
    </row>
    <row r="68" spans="1:11" ht="15" customHeight="1" x14ac:dyDescent="0.2">
      <c r="A68" s="26" t="s">
        <v>219</v>
      </c>
      <c r="B68" s="18" t="s">
        <v>67</v>
      </c>
      <c r="C68" s="15">
        <v>0</v>
      </c>
      <c r="D68" s="15">
        <v>11.33</v>
      </c>
      <c r="E68" s="15">
        <v>11.33</v>
      </c>
      <c r="F68" s="6">
        <v>100</v>
      </c>
      <c r="G68" s="6">
        <v>0</v>
      </c>
      <c r="H68" s="6">
        <v>67.98</v>
      </c>
      <c r="I68" s="6">
        <v>67.98</v>
      </c>
      <c r="J68" s="6">
        <v>100</v>
      </c>
      <c r="K68" s="6">
        <v>135.96</v>
      </c>
    </row>
    <row r="69" spans="1:11" ht="15" customHeight="1" x14ac:dyDescent="0.2">
      <c r="A69" s="26" t="s">
        <v>331</v>
      </c>
      <c r="B69" s="18" t="s">
        <v>332</v>
      </c>
      <c r="C69" s="15">
        <v>34.82</v>
      </c>
      <c r="D69" s="15">
        <v>0</v>
      </c>
      <c r="E69" s="15">
        <v>-34.82</v>
      </c>
      <c r="F69" s="6" t="s">
        <v>27</v>
      </c>
      <c r="G69" s="6">
        <v>34.82</v>
      </c>
      <c r="H69" s="6">
        <v>0</v>
      </c>
      <c r="I69" s="6">
        <v>-34.82</v>
      </c>
      <c r="J69" s="6" t="s">
        <v>27</v>
      </c>
      <c r="K69" s="6">
        <v>0</v>
      </c>
    </row>
    <row r="70" spans="1:11" ht="15" customHeight="1" x14ac:dyDescent="0.2">
      <c r="A70" s="26" t="s">
        <v>220</v>
      </c>
      <c r="B70" s="18" t="s">
        <v>68</v>
      </c>
      <c r="C70" s="15">
        <v>0</v>
      </c>
      <c r="D70" s="15">
        <v>105.58</v>
      </c>
      <c r="E70" s="15">
        <v>105.58</v>
      </c>
      <c r="F70" s="6">
        <v>100</v>
      </c>
      <c r="G70" s="6">
        <v>103.63</v>
      </c>
      <c r="H70" s="6">
        <v>633.48</v>
      </c>
      <c r="I70" s="6">
        <v>529.85</v>
      </c>
      <c r="J70" s="6">
        <v>83.64</v>
      </c>
      <c r="K70" s="6">
        <v>1266.96</v>
      </c>
    </row>
    <row r="71" spans="1:11" ht="15" customHeight="1" x14ac:dyDescent="0.2">
      <c r="A71" s="26" t="s">
        <v>221</v>
      </c>
      <c r="B71" s="18" t="s">
        <v>69</v>
      </c>
      <c r="C71" s="15">
        <v>260.33</v>
      </c>
      <c r="D71" s="15">
        <v>82.42</v>
      </c>
      <c r="E71" s="15">
        <v>-177.91</v>
      </c>
      <c r="F71" s="6">
        <v>-215.86</v>
      </c>
      <c r="G71" s="6">
        <v>364.54</v>
      </c>
      <c r="H71" s="6">
        <v>494.52</v>
      </c>
      <c r="I71" s="6">
        <v>129.97999999999999</v>
      </c>
      <c r="J71" s="6">
        <v>26.28</v>
      </c>
      <c r="K71" s="6">
        <v>989.04</v>
      </c>
    </row>
    <row r="72" spans="1:11" ht="15" customHeight="1" x14ac:dyDescent="0.2">
      <c r="A72" s="26" t="s">
        <v>222</v>
      </c>
      <c r="B72" s="18" t="s">
        <v>70</v>
      </c>
      <c r="C72" s="15">
        <v>360.71</v>
      </c>
      <c r="D72" s="15">
        <v>497.92</v>
      </c>
      <c r="E72" s="15">
        <v>137.21</v>
      </c>
      <c r="F72" s="6">
        <v>27.56</v>
      </c>
      <c r="G72" s="6">
        <v>1985.58</v>
      </c>
      <c r="H72" s="6">
        <v>2987.52</v>
      </c>
      <c r="I72" s="6">
        <v>1001.94</v>
      </c>
      <c r="J72" s="6">
        <v>33.54</v>
      </c>
      <c r="K72" s="6">
        <v>5975.04</v>
      </c>
    </row>
    <row r="73" spans="1:11" ht="15" customHeight="1" x14ac:dyDescent="0.2">
      <c r="A73" s="26" t="s">
        <v>223</v>
      </c>
      <c r="B73" s="18" t="s">
        <v>154</v>
      </c>
      <c r="C73" s="15">
        <v>0</v>
      </c>
      <c r="D73" s="15">
        <v>0</v>
      </c>
      <c r="E73" s="15">
        <v>0</v>
      </c>
      <c r="F73" s="6" t="s">
        <v>27</v>
      </c>
      <c r="G73" s="6">
        <v>42.22</v>
      </c>
      <c r="H73" s="6">
        <v>0</v>
      </c>
      <c r="I73" s="6">
        <v>-42.22</v>
      </c>
      <c r="J73" s="6" t="s">
        <v>27</v>
      </c>
      <c r="K73" s="6">
        <v>0</v>
      </c>
    </row>
    <row r="74" spans="1:11" ht="15" customHeight="1" x14ac:dyDescent="0.2">
      <c r="A74" s="26" t="s">
        <v>224</v>
      </c>
      <c r="B74" s="18" t="s">
        <v>71</v>
      </c>
      <c r="C74" s="15">
        <v>0</v>
      </c>
      <c r="D74" s="15">
        <v>0</v>
      </c>
      <c r="E74" s="15">
        <v>0</v>
      </c>
      <c r="F74" s="6" t="s">
        <v>27</v>
      </c>
      <c r="G74" s="6">
        <v>0</v>
      </c>
      <c r="H74" s="6">
        <v>0</v>
      </c>
      <c r="I74" s="6">
        <v>0</v>
      </c>
      <c r="J74" s="6" t="s">
        <v>27</v>
      </c>
      <c r="K74" s="6">
        <v>876</v>
      </c>
    </row>
    <row r="75" spans="1:11" ht="15" customHeight="1" x14ac:dyDescent="0.2">
      <c r="A75" s="26" t="s">
        <v>225</v>
      </c>
      <c r="B75" s="18" t="s">
        <v>72</v>
      </c>
      <c r="C75" s="15">
        <v>0</v>
      </c>
      <c r="D75" s="15">
        <v>226.58</v>
      </c>
      <c r="E75" s="15">
        <v>226.58</v>
      </c>
      <c r="F75" s="6">
        <v>100</v>
      </c>
      <c r="G75" s="6">
        <v>0</v>
      </c>
      <c r="H75" s="6">
        <v>1359.48</v>
      </c>
      <c r="I75" s="6">
        <v>1359.48</v>
      </c>
      <c r="J75" s="6">
        <v>100</v>
      </c>
      <c r="K75" s="6">
        <v>2718.96</v>
      </c>
    </row>
    <row r="76" spans="1:11" ht="15" customHeight="1" x14ac:dyDescent="0.2">
      <c r="A76" s="26" t="s">
        <v>226</v>
      </c>
      <c r="B76" s="18" t="s">
        <v>73</v>
      </c>
      <c r="C76" s="15">
        <v>0</v>
      </c>
      <c r="D76" s="15">
        <v>61.58</v>
      </c>
      <c r="E76" s="15">
        <v>61.58</v>
      </c>
      <c r="F76" s="6">
        <v>100</v>
      </c>
      <c r="G76" s="6">
        <v>0</v>
      </c>
      <c r="H76" s="6">
        <v>369.48</v>
      </c>
      <c r="I76" s="6">
        <v>369.48</v>
      </c>
      <c r="J76" s="6">
        <v>100</v>
      </c>
      <c r="K76" s="6">
        <v>738.96</v>
      </c>
    </row>
    <row r="77" spans="1:11" ht="15" customHeight="1" x14ac:dyDescent="0.2">
      <c r="A77" s="26" t="s">
        <v>227</v>
      </c>
      <c r="B77" s="18" t="s">
        <v>74</v>
      </c>
      <c r="C77" s="15">
        <v>0</v>
      </c>
      <c r="D77" s="15">
        <v>29.92</v>
      </c>
      <c r="E77" s="15">
        <v>29.92</v>
      </c>
      <c r="F77" s="6">
        <v>100</v>
      </c>
      <c r="G77" s="6">
        <v>0</v>
      </c>
      <c r="H77" s="6">
        <v>179.52</v>
      </c>
      <c r="I77" s="6">
        <v>179.52</v>
      </c>
      <c r="J77" s="6">
        <v>100</v>
      </c>
      <c r="K77" s="6">
        <v>359.04</v>
      </c>
    </row>
    <row r="78" spans="1:11" ht="15" customHeight="1" x14ac:dyDescent="0.2">
      <c r="A78" s="26" t="s">
        <v>228</v>
      </c>
      <c r="B78" s="18" t="s">
        <v>75</v>
      </c>
      <c r="C78" s="15">
        <v>0</v>
      </c>
      <c r="D78" s="15">
        <v>52.5</v>
      </c>
      <c r="E78" s="15">
        <v>52.5</v>
      </c>
      <c r="F78" s="6">
        <v>100</v>
      </c>
      <c r="G78" s="6">
        <v>0</v>
      </c>
      <c r="H78" s="6">
        <v>315</v>
      </c>
      <c r="I78" s="6">
        <v>315</v>
      </c>
      <c r="J78" s="6">
        <v>100</v>
      </c>
      <c r="K78" s="6">
        <v>630</v>
      </c>
    </row>
    <row r="79" spans="1:11" ht="15" customHeight="1" x14ac:dyDescent="0.2">
      <c r="A79" s="26" t="s">
        <v>229</v>
      </c>
      <c r="B79" s="18" t="s">
        <v>76</v>
      </c>
      <c r="C79" s="15">
        <v>0</v>
      </c>
      <c r="D79" s="15">
        <v>31.75</v>
      </c>
      <c r="E79" s="15">
        <v>31.75</v>
      </c>
      <c r="F79" s="6">
        <v>100</v>
      </c>
      <c r="G79" s="6">
        <v>884.52</v>
      </c>
      <c r="H79" s="6">
        <v>190.5</v>
      </c>
      <c r="I79" s="6">
        <v>-694.02</v>
      </c>
      <c r="J79" s="6">
        <v>-364.32</v>
      </c>
      <c r="K79" s="6">
        <v>381</v>
      </c>
    </row>
    <row r="80" spans="1:11" ht="15" customHeight="1" x14ac:dyDescent="0.2">
      <c r="A80" s="26" t="s">
        <v>230</v>
      </c>
      <c r="B80" s="18" t="s">
        <v>77</v>
      </c>
      <c r="C80" s="16">
        <v>79.78</v>
      </c>
      <c r="D80" s="16">
        <v>15.17</v>
      </c>
      <c r="E80" s="16">
        <v>-64.61</v>
      </c>
      <c r="F80" s="7">
        <v>-425.91</v>
      </c>
      <c r="G80" s="7">
        <v>79.78</v>
      </c>
      <c r="H80" s="7">
        <v>91.02</v>
      </c>
      <c r="I80" s="7">
        <v>11.24</v>
      </c>
      <c r="J80" s="7">
        <v>12.35</v>
      </c>
      <c r="K80" s="7">
        <v>182.04</v>
      </c>
    </row>
    <row r="81" spans="1:11" ht="15" customHeight="1" x14ac:dyDescent="0.2">
      <c r="A81" s="26" t="s">
        <v>231</v>
      </c>
      <c r="B81" s="18" t="s">
        <v>78</v>
      </c>
      <c r="C81" s="12">
        <v>1344.26</v>
      </c>
      <c r="D81" s="12">
        <v>1801.16</v>
      </c>
      <c r="E81" s="12">
        <v>456.9</v>
      </c>
      <c r="F81" s="4">
        <v>25.37</v>
      </c>
      <c r="G81" s="4">
        <v>6228.59</v>
      </c>
      <c r="H81" s="4">
        <v>10806.96</v>
      </c>
      <c r="I81" s="4">
        <v>4578.37</v>
      </c>
      <c r="J81" s="4">
        <v>42.36</v>
      </c>
      <c r="K81" s="4">
        <v>22489.919999999998</v>
      </c>
    </row>
    <row r="82" spans="1:11" ht="15" customHeight="1" x14ac:dyDescent="0.2">
      <c r="A82" s="26" t="s">
        <v>232</v>
      </c>
      <c r="B82" s="18" t="s">
        <v>79</v>
      </c>
      <c r="C82" s="15"/>
      <c r="D82" s="15"/>
      <c r="E82" s="15"/>
      <c r="F82" s="6"/>
      <c r="G82" s="6"/>
      <c r="H82" s="6"/>
      <c r="I82" s="6"/>
      <c r="J82" s="6"/>
      <c r="K82" s="6"/>
    </row>
    <row r="83" spans="1:11" ht="15" customHeight="1" x14ac:dyDescent="0.2">
      <c r="A83" s="26" t="s">
        <v>233</v>
      </c>
      <c r="B83" s="18" t="s">
        <v>80</v>
      </c>
      <c r="C83" s="15">
        <v>0</v>
      </c>
      <c r="D83" s="15">
        <v>0</v>
      </c>
      <c r="E83" s="15">
        <v>0</v>
      </c>
      <c r="F83" s="6" t="s">
        <v>27</v>
      </c>
      <c r="G83" s="6">
        <v>2536.12</v>
      </c>
      <c r="H83" s="6">
        <v>0</v>
      </c>
      <c r="I83" s="6">
        <v>-2536.12</v>
      </c>
      <c r="J83" s="6" t="s">
        <v>27</v>
      </c>
      <c r="K83" s="6">
        <v>0</v>
      </c>
    </row>
    <row r="84" spans="1:11" ht="15" customHeight="1" x14ac:dyDescent="0.2">
      <c r="A84" s="26" t="s">
        <v>234</v>
      </c>
      <c r="B84" s="18" t="s">
        <v>81</v>
      </c>
      <c r="C84" s="15">
        <v>1487.28</v>
      </c>
      <c r="D84" s="15">
        <v>162.16999999999999</v>
      </c>
      <c r="E84" s="15">
        <v>-1325.11</v>
      </c>
      <c r="F84" s="6">
        <v>-817.11</v>
      </c>
      <c r="G84" s="6">
        <v>2961.84</v>
      </c>
      <c r="H84" s="6">
        <v>973.02</v>
      </c>
      <c r="I84" s="6">
        <v>-1988.82</v>
      </c>
      <c r="J84" s="6">
        <v>-204.4</v>
      </c>
      <c r="K84" s="6">
        <v>1946.04</v>
      </c>
    </row>
    <row r="85" spans="1:11" ht="15" customHeight="1" x14ac:dyDescent="0.2">
      <c r="A85" s="26" t="s">
        <v>315</v>
      </c>
      <c r="B85" s="18" t="s">
        <v>312</v>
      </c>
      <c r="C85" s="15">
        <v>0</v>
      </c>
      <c r="D85" s="15">
        <v>0</v>
      </c>
      <c r="E85" s="15">
        <v>0</v>
      </c>
      <c r="F85" s="6" t="s">
        <v>27</v>
      </c>
      <c r="G85" s="6">
        <v>150</v>
      </c>
      <c r="H85" s="6">
        <v>0</v>
      </c>
      <c r="I85" s="6">
        <v>-150</v>
      </c>
      <c r="J85" s="6" t="s">
        <v>27</v>
      </c>
      <c r="K85" s="6">
        <v>0</v>
      </c>
    </row>
    <row r="86" spans="1:11" ht="15" customHeight="1" x14ac:dyDescent="0.2">
      <c r="A86" s="26" t="s">
        <v>235</v>
      </c>
      <c r="B86" s="18" t="s">
        <v>82</v>
      </c>
      <c r="C86" s="15">
        <v>0</v>
      </c>
      <c r="D86" s="15">
        <v>194.58</v>
      </c>
      <c r="E86" s="15">
        <v>194.58</v>
      </c>
      <c r="F86" s="6">
        <v>100</v>
      </c>
      <c r="G86" s="6">
        <v>951.56</v>
      </c>
      <c r="H86" s="6">
        <v>1167.48</v>
      </c>
      <c r="I86" s="6">
        <v>215.92</v>
      </c>
      <c r="J86" s="6">
        <v>18.489999999999998</v>
      </c>
      <c r="K86" s="6">
        <v>2334.96</v>
      </c>
    </row>
    <row r="87" spans="1:11" ht="15" customHeight="1" x14ac:dyDescent="0.2">
      <c r="A87" s="26" t="s">
        <v>236</v>
      </c>
      <c r="B87" s="18" t="s">
        <v>83</v>
      </c>
      <c r="C87" s="15">
        <v>627.4</v>
      </c>
      <c r="D87" s="15">
        <v>631.83000000000004</v>
      </c>
      <c r="E87" s="15">
        <v>4.43</v>
      </c>
      <c r="F87" s="6">
        <v>0.7</v>
      </c>
      <c r="G87" s="6">
        <v>4194.3999999999996</v>
      </c>
      <c r="H87" s="6">
        <v>3790.98</v>
      </c>
      <c r="I87" s="6">
        <v>-403.42</v>
      </c>
      <c r="J87" s="6">
        <v>-10.64</v>
      </c>
      <c r="K87" s="6">
        <v>7581.96</v>
      </c>
    </row>
    <row r="88" spans="1:11" ht="15" customHeight="1" x14ac:dyDescent="0.2">
      <c r="A88" s="26" t="s">
        <v>237</v>
      </c>
      <c r="B88" s="18" t="s">
        <v>84</v>
      </c>
      <c r="C88" s="15">
        <v>242.38</v>
      </c>
      <c r="D88" s="15">
        <v>268.5</v>
      </c>
      <c r="E88" s="15">
        <v>26.12</v>
      </c>
      <c r="F88" s="6">
        <v>9.73</v>
      </c>
      <c r="G88" s="6">
        <v>1857.1</v>
      </c>
      <c r="H88" s="6">
        <v>1611</v>
      </c>
      <c r="I88" s="6">
        <v>-246.1</v>
      </c>
      <c r="J88" s="6">
        <v>-15.28</v>
      </c>
      <c r="K88" s="6">
        <v>3222</v>
      </c>
    </row>
    <row r="89" spans="1:11" ht="15" customHeight="1" x14ac:dyDescent="0.2">
      <c r="A89" s="26" t="s">
        <v>238</v>
      </c>
      <c r="B89" s="18" t="s">
        <v>85</v>
      </c>
      <c r="C89" s="15">
        <v>0</v>
      </c>
      <c r="D89" s="15">
        <v>218.83</v>
      </c>
      <c r="E89" s="15">
        <v>218.83</v>
      </c>
      <c r="F89" s="6">
        <v>100</v>
      </c>
      <c r="G89" s="6">
        <v>597.62</v>
      </c>
      <c r="H89" s="6">
        <v>1312.98</v>
      </c>
      <c r="I89" s="6">
        <v>715.36</v>
      </c>
      <c r="J89" s="6">
        <v>54.48</v>
      </c>
      <c r="K89" s="6">
        <v>2625.96</v>
      </c>
    </row>
    <row r="90" spans="1:11" ht="15" customHeight="1" x14ac:dyDescent="0.2">
      <c r="A90" s="26" t="s">
        <v>239</v>
      </c>
      <c r="B90" s="18" t="s">
        <v>86</v>
      </c>
      <c r="C90" s="15">
        <v>205</v>
      </c>
      <c r="D90" s="15">
        <v>280</v>
      </c>
      <c r="E90" s="15">
        <v>75</v>
      </c>
      <c r="F90" s="6">
        <v>26.79</v>
      </c>
      <c r="G90" s="6">
        <v>2185</v>
      </c>
      <c r="H90" s="6">
        <v>1680</v>
      </c>
      <c r="I90" s="6">
        <v>-505</v>
      </c>
      <c r="J90" s="6">
        <v>-30.06</v>
      </c>
      <c r="K90" s="6">
        <v>3360</v>
      </c>
    </row>
    <row r="91" spans="1:11" ht="15" customHeight="1" x14ac:dyDescent="0.2">
      <c r="A91" s="26" t="s">
        <v>240</v>
      </c>
      <c r="B91" s="18" t="s">
        <v>87</v>
      </c>
      <c r="C91" s="15">
        <v>944.04</v>
      </c>
      <c r="D91" s="15">
        <v>556.25</v>
      </c>
      <c r="E91" s="15">
        <v>-387.79</v>
      </c>
      <c r="F91" s="6">
        <v>-69.72</v>
      </c>
      <c r="G91" s="6">
        <v>5105.68</v>
      </c>
      <c r="H91" s="6">
        <v>3337.5</v>
      </c>
      <c r="I91" s="6">
        <v>-1768.18</v>
      </c>
      <c r="J91" s="6">
        <v>-52.98</v>
      </c>
      <c r="K91" s="6">
        <v>6675</v>
      </c>
    </row>
    <row r="92" spans="1:11" ht="15" customHeight="1" x14ac:dyDescent="0.2">
      <c r="A92" s="26" t="s">
        <v>241</v>
      </c>
      <c r="B92" s="18" t="s">
        <v>88</v>
      </c>
      <c r="C92" s="15">
        <v>3383.1</v>
      </c>
      <c r="D92" s="15">
        <v>2687.5</v>
      </c>
      <c r="E92" s="15">
        <v>-695.6</v>
      </c>
      <c r="F92" s="6">
        <v>-25.88</v>
      </c>
      <c r="G92" s="6">
        <v>9551.7000000000007</v>
      </c>
      <c r="H92" s="6">
        <v>10750</v>
      </c>
      <c r="I92" s="6">
        <v>1198.3</v>
      </c>
      <c r="J92" s="6">
        <v>11.15</v>
      </c>
      <c r="K92" s="6">
        <v>21500</v>
      </c>
    </row>
    <row r="93" spans="1:11" ht="15" customHeight="1" x14ac:dyDescent="0.2">
      <c r="A93" s="26" t="s">
        <v>242</v>
      </c>
      <c r="B93" s="18" t="s">
        <v>89</v>
      </c>
      <c r="C93" s="15">
        <v>0</v>
      </c>
      <c r="D93" s="15">
        <v>351.25</v>
      </c>
      <c r="E93" s="15">
        <v>351.25</v>
      </c>
      <c r="F93" s="6">
        <v>100</v>
      </c>
      <c r="G93" s="6">
        <v>490</v>
      </c>
      <c r="H93" s="6">
        <v>2107.5</v>
      </c>
      <c r="I93" s="6">
        <v>1617.5</v>
      </c>
      <c r="J93" s="6">
        <v>76.75</v>
      </c>
      <c r="K93" s="6">
        <v>4215</v>
      </c>
    </row>
    <row r="94" spans="1:11" ht="15" customHeight="1" x14ac:dyDescent="0.2">
      <c r="A94" s="26" t="s">
        <v>243</v>
      </c>
      <c r="B94" s="18" t="s">
        <v>90</v>
      </c>
      <c r="C94" s="15">
        <v>0</v>
      </c>
      <c r="D94" s="15">
        <v>388.83</v>
      </c>
      <c r="E94" s="15">
        <v>388.83</v>
      </c>
      <c r="F94" s="6">
        <v>100</v>
      </c>
      <c r="G94" s="6">
        <v>644</v>
      </c>
      <c r="H94" s="6">
        <v>2332.98</v>
      </c>
      <c r="I94" s="6">
        <v>1688.98</v>
      </c>
      <c r="J94" s="6">
        <v>72.400000000000006</v>
      </c>
      <c r="K94" s="6">
        <v>4665.96</v>
      </c>
    </row>
    <row r="95" spans="1:11" ht="15" customHeight="1" x14ac:dyDescent="0.2">
      <c r="A95" s="26" t="s">
        <v>244</v>
      </c>
      <c r="B95" s="18" t="s">
        <v>91</v>
      </c>
      <c r="C95" s="15">
        <v>0</v>
      </c>
      <c r="D95" s="15">
        <v>38.33</v>
      </c>
      <c r="E95" s="15">
        <v>38.33</v>
      </c>
      <c r="F95" s="6">
        <v>100</v>
      </c>
      <c r="G95" s="6">
        <v>0</v>
      </c>
      <c r="H95" s="6">
        <v>229.98</v>
      </c>
      <c r="I95" s="6">
        <v>229.98</v>
      </c>
      <c r="J95" s="6">
        <v>100</v>
      </c>
      <c r="K95" s="6">
        <v>459.96</v>
      </c>
    </row>
    <row r="96" spans="1:11" ht="15" customHeight="1" x14ac:dyDescent="0.2">
      <c r="A96" s="26" t="s">
        <v>245</v>
      </c>
      <c r="B96" s="18" t="s">
        <v>92</v>
      </c>
      <c r="C96" s="15">
        <v>0</v>
      </c>
      <c r="D96" s="15">
        <v>0</v>
      </c>
      <c r="E96" s="15">
        <v>0</v>
      </c>
      <c r="F96" s="6" t="s">
        <v>27</v>
      </c>
      <c r="G96" s="6">
        <v>0</v>
      </c>
      <c r="H96" s="6">
        <v>2791.5</v>
      </c>
      <c r="I96" s="6">
        <v>2791.5</v>
      </c>
      <c r="J96" s="6">
        <v>100</v>
      </c>
      <c r="K96" s="6">
        <v>5583</v>
      </c>
    </row>
    <row r="97" spans="1:11" ht="15" customHeight="1" x14ac:dyDescent="0.2">
      <c r="A97" s="26" t="s">
        <v>246</v>
      </c>
      <c r="B97" s="18" t="s">
        <v>93</v>
      </c>
      <c r="C97" s="15">
        <v>1441.03</v>
      </c>
      <c r="D97" s="15">
        <v>1575</v>
      </c>
      <c r="E97" s="15">
        <v>133.97</v>
      </c>
      <c r="F97" s="6">
        <v>8.51</v>
      </c>
      <c r="G97" s="6">
        <v>8841.18</v>
      </c>
      <c r="H97" s="6">
        <v>9450</v>
      </c>
      <c r="I97" s="6">
        <v>608.82000000000005</v>
      </c>
      <c r="J97" s="6">
        <v>6.44</v>
      </c>
      <c r="K97" s="6">
        <v>18900</v>
      </c>
    </row>
    <row r="98" spans="1:11" ht="15" customHeight="1" x14ac:dyDescent="0.2">
      <c r="A98" s="26" t="s">
        <v>247</v>
      </c>
      <c r="B98" s="18" t="s">
        <v>94</v>
      </c>
      <c r="C98" s="16">
        <v>0</v>
      </c>
      <c r="D98" s="16">
        <v>18.079999999999998</v>
      </c>
      <c r="E98" s="16">
        <v>18.079999999999998</v>
      </c>
      <c r="F98" s="7">
        <v>100</v>
      </c>
      <c r="G98" s="7">
        <v>0</v>
      </c>
      <c r="H98" s="7">
        <v>108.48</v>
      </c>
      <c r="I98" s="7">
        <v>108.48</v>
      </c>
      <c r="J98" s="7">
        <v>100</v>
      </c>
      <c r="K98" s="7">
        <v>216.96</v>
      </c>
    </row>
    <row r="99" spans="1:11" ht="15" customHeight="1" x14ac:dyDescent="0.2">
      <c r="A99" s="26" t="s">
        <v>248</v>
      </c>
      <c r="B99" s="18" t="s">
        <v>95</v>
      </c>
      <c r="C99" s="12">
        <v>8330.23</v>
      </c>
      <c r="D99" s="12">
        <v>7371.15</v>
      </c>
      <c r="E99" s="12">
        <v>-959.08</v>
      </c>
      <c r="F99" s="4">
        <v>-13.01</v>
      </c>
      <c r="G99" s="4">
        <v>40066.199999999997</v>
      </c>
      <c r="H99" s="4">
        <v>41643.4</v>
      </c>
      <c r="I99" s="4">
        <v>1577.2</v>
      </c>
      <c r="J99" s="4">
        <v>3.79</v>
      </c>
      <c r="K99" s="4">
        <v>83286.8</v>
      </c>
    </row>
    <row r="100" spans="1:11" ht="15" customHeight="1" x14ac:dyDescent="0.2">
      <c r="A100" s="26" t="s">
        <v>249</v>
      </c>
      <c r="B100" s="18" t="s">
        <v>96</v>
      </c>
      <c r="C100" s="15"/>
      <c r="D100" s="15"/>
      <c r="E100" s="15"/>
      <c r="F100" s="6"/>
      <c r="G100" s="6"/>
      <c r="H100" s="6"/>
      <c r="I100" s="6"/>
      <c r="J100" s="6"/>
      <c r="K100" s="6"/>
    </row>
    <row r="101" spans="1:11" ht="15" customHeight="1" x14ac:dyDescent="0.2">
      <c r="A101" s="26" t="s">
        <v>250</v>
      </c>
      <c r="B101" s="18" t="s">
        <v>97</v>
      </c>
      <c r="C101" s="15">
        <v>0</v>
      </c>
      <c r="D101" s="15">
        <v>58.33</v>
      </c>
      <c r="E101" s="15">
        <v>58.33</v>
      </c>
      <c r="F101" s="6">
        <v>100</v>
      </c>
      <c r="G101" s="6">
        <v>0</v>
      </c>
      <c r="H101" s="6">
        <v>262.5</v>
      </c>
      <c r="I101" s="6">
        <v>262.5</v>
      </c>
      <c r="J101" s="6">
        <v>100</v>
      </c>
      <c r="K101" s="6">
        <v>685.43</v>
      </c>
    </row>
    <row r="102" spans="1:11" ht="15" customHeight="1" x14ac:dyDescent="0.2">
      <c r="A102" s="26" t="s">
        <v>251</v>
      </c>
      <c r="B102" s="18" t="s">
        <v>98</v>
      </c>
      <c r="C102" s="15">
        <v>0</v>
      </c>
      <c r="D102" s="15">
        <v>28.96</v>
      </c>
      <c r="E102" s="15">
        <v>28.96</v>
      </c>
      <c r="F102" s="6">
        <v>100</v>
      </c>
      <c r="G102" s="6">
        <v>0</v>
      </c>
      <c r="H102" s="6">
        <v>130.33000000000001</v>
      </c>
      <c r="I102" s="6">
        <v>130.33000000000001</v>
      </c>
      <c r="J102" s="6">
        <v>100</v>
      </c>
      <c r="K102" s="6">
        <v>340.31</v>
      </c>
    </row>
    <row r="103" spans="1:11" ht="15" customHeight="1" x14ac:dyDescent="0.2">
      <c r="A103" s="26" t="s">
        <v>252</v>
      </c>
      <c r="B103" s="18" t="s">
        <v>99</v>
      </c>
      <c r="C103" s="15">
        <v>1085.4000000000001</v>
      </c>
      <c r="D103" s="15">
        <v>116.67</v>
      </c>
      <c r="E103" s="15">
        <v>-968.73</v>
      </c>
      <c r="F103" s="6">
        <v>-830.32</v>
      </c>
      <c r="G103" s="6">
        <v>1635.4</v>
      </c>
      <c r="H103" s="6">
        <v>525</v>
      </c>
      <c r="I103" s="6">
        <v>-1110.4000000000001</v>
      </c>
      <c r="J103" s="6">
        <v>-211.5</v>
      </c>
      <c r="K103" s="6">
        <v>1370.83</v>
      </c>
    </row>
    <row r="104" spans="1:11" ht="15" customHeight="1" x14ac:dyDescent="0.2">
      <c r="A104" s="26" t="s">
        <v>253</v>
      </c>
      <c r="B104" s="18" t="s">
        <v>100</v>
      </c>
      <c r="C104" s="15">
        <v>0</v>
      </c>
      <c r="D104" s="15">
        <v>58.33</v>
      </c>
      <c r="E104" s="15">
        <v>58.33</v>
      </c>
      <c r="F104" s="6">
        <v>100</v>
      </c>
      <c r="G104" s="6">
        <v>130.34</v>
      </c>
      <c r="H104" s="6">
        <v>262.5</v>
      </c>
      <c r="I104" s="6">
        <v>132.16</v>
      </c>
      <c r="J104" s="6">
        <v>50.35</v>
      </c>
      <c r="K104" s="6">
        <v>685.43</v>
      </c>
    </row>
    <row r="105" spans="1:11" ht="15" customHeight="1" x14ac:dyDescent="0.2">
      <c r="A105" s="26" t="s">
        <v>254</v>
      </c>
      <c r="B105" s="18" t="s">
        <v>101</v>
      </c>
      <c r="C105" s="15">
        <v>0</v>
      </c>
      <c r="D105" s="15">
        <v>65.53</v>
      </c>
      <c r="E105" s="15">
        <v>65.53</v>
      </c>
      <c r="F105" s="6">
        <v>100</v>
      </c>
      <c r="G105" s="6">
        <v>250</v>
      </c>
      <c r="H105" s="6">
        <v>294.89999999999998</v>
      </c>
      <c r="I105" s="6">
        <v>44.9</v>
      </c>
      <c r="J105" s="6">
        <v>15.23</v>
      </c>
      <c r="K105" s="6">
        <v>770</v>
      </c>
    </row>
    <row r="106" spans="1:11" ht="15" customHeight="1" x14ac:dyDescent="0.2">
      <c r="A106" s="26" t="s">
        <v>255</v>
      </c>
      <c r="B106" s="18" t="s">
        <v>102</v>
      </c>
      <c r="C106" s="15">
        <v>0</v>
      </c>
      <c r="D106" s="15">
        <v>39.54</v>
      </c>
      <c r="E106" s="15">
        <v>39.54</v>
      </c>
      <c r="F106" s="6">
        <v>100</v>
      </c>
      <c r="G106" s="6">
        <v>608.23</v>
      </c>
      <c r="H106" s="6">
        <v>177.91</v>
      </c>
      <c r="I106" s="6">
        <v>-430.32</v>
      </c>
      <c r="J106" s="6">
        <v>-241.88</v>
      </c>
      <c r="K106" s="6">
        <v>464.56</v>
      </c>
    </row>
    <row r="107" spans="1:11" ht="15" customHeight="1" x14ac:dyDescent="0.2">
      <c r="A107" s="26" t="s">
        <v>256</v>
      </c>
      <c r="B107" s="18" t="s">
        <v>150</v>
      </c>
      <c r="C107" s="15">
        <v>650</v>
      </c>
      <c r="D107" s="15">
        <v>0</v>
      </c>
      <c r="E107" s="15">
        <v>-650</v>
      </c>
      <c r="F107" s="6" t="s">
        <v>27</v>
      </c>
      <c r="G107" s="6">
        <v>1490</v>
      </c>
      <c r="H107" s="6">
        <v>0</v>
      </c>
      <c r="I107" s="6">
        <v>-1490</v>
      </c>
      <c r="J107" s="6" t="s">
        <v>27</v>
      </c>
      <c r="K107" s="6">
        <v>0</v>
      </c>
    </row>
    <row r="108" spans="1:11" ht="15" customHeight="1" x14ac:dyDescent="0.2">
      <c r="A108" s="26" t="s">
        <v>257</v>
      </c>
      <c r="B108" s="18" t="s">
        <v>103</v>
      </c>
      <c r="C108" s="15">
        <v>0</v>
      </c>
      <c r="D108" s="15">
        <v>42.67</v>
      </c>
      <c r="E108" s="15">
        <v>42.67</v>
      </c>
      <c r="F108" s="6">
        <v>100</v>
      </c>
      <c r="G108" s="6">
        <v>0</v>
      </c>
      <c r="H108" s="6">
        <v>192.02</v>
      </c>
      <c r="I108" s="6">
        <v>192.02</v>
      </c>
      <c r="J108" s="6">
        <v>100</v>
      </c>
      <c r="K108" s="6">
        <v>501.38</v>
      </c>
    </row>
    <row r="109" spans="1:11" ht="15" customHeight="1" x14ac:dyDescent="0.2">
      <c r="A109" s="26" t="s">
        <v>258</v>
      </c>
      <c r="B109" s="18" t="s">
        <v>104</v>
      </c>
      <c r="C109" s="15">
        <v>1393.38</v>
      </c>
      <c r="D109" s="15">
        <v>583.33000000000004</v>
      </c>
      <c r="E109" s="15">
        <v>-810.05</v>
      </c>
      <c r="F109" s="6">
        <v>-138.87</v>
      </c>
      <c r="G109" s="6">
        <v>7417.65</v>
      </c>
      <c r="H109" s="6">
        <v>2625</v>
      </c>
      <c r="I109" s="6">
        <v>-4792.6499999999996</v>
      </c>
      <c r="J109" s="6">
        <v>-182.58</v>
      </c>
      <c r="K109" s="6">
        <v>6854.17</v>
      </c>
    </row>
    <row r="110" spans="1:11" ht="15" customHeight="1" x14ac:dyDescent="0.2">
      <c r="A110" s="26" t="s">
        <v>259</v>
      </c>
      <c r="B110" s="18" t="s">
        <v>105</v>
      </c>
      <c r="C110" s="15">
        <v>0</v>
      </c>
      <c r="D110" s="15">
        <v>58.33</v>
      </c>
      <c r="E110" s="15">
        <v>58.33</v>
      </c>
      <c r="F110" s="6">
        <v>100</v>
      </c>
      <c r="G110" s="6">
        <v>337.33</v>
      </c>
      <c r="H110" s="6">
        <v>262.5</v>
      </c>
      <c r="I110" s="6">
        <v>-74.83</v>
      </c>
      <c r="J110" s="6">
        <v>-28.51</v>
      </c>
      <c r="K110" s="6">
        <v>685.43</v>
      </c>
    </row>
    <row r="111" spans="1:11" ht="15" customHeight="1" x14ac:dyDescent="0.2">
      <c r="A111" s="26" t="s">
        <v>260</v>
      </c>
      <c r="B111" s="18" t="s">
        <v>106</v>
      </c>
      <c r="C111" s="15">
        <v>3128.78</v>
      </c>
      <c r="D111" s="15">
        <v>1051.69</v>
      </c>
      <c r="E111" s="15">
        <v>-2077.09</v>
      </c>
      <c r="F111" s="6">
        <v>-197.5</v>
      </c>
      <c r="G111" s="6">
        <v>11868.95</v>
      </c>
      <c r="H111" s="6">
        <v>4732.66</v>
      </c>
      <c r="I111" s="6">
        <v>-7136.29</v>
      </c>
      <c r="J111" s="6">
        <v>-150.79</v>
      </c>
      <c r="K111" s="6">
        <v>12357.54</v>
      </c>
    </row>
    <row r="112" spans="1:11" ht="15" customHeight="1" x14ac:dyDescent="0.2">
      <c r="A112" s="26" t="s">
        <v>261</v>
      </c>
      <c r="B112" s="18" t="s">
        <v>107</v>
      </c>
      <c r="C112" s="15"/>
      <c r="D112" s="15"/>
      <c r="E112" s="15"/>
      <c r="F112" s="6"/>
      <c r="G112" s="6"/>
      <c r="H112" s="6"/>
      <c r="I112" s="6"/>
      <c r="J112" s="6"/>
      <c r="K112" s="6"/>
    </row>
    <row r="113" spans="1:11" ht="15" customHeight="1" x14ac:dyDescent="0.2">
      <c r="A113" s="26" t="s">
        <v>262</v>
      </c>
      <c r="B113" s="18" t="s">
        <v>108</v>
      </c>
      <c r="C113" s="15">
        <v>0</v>
      </c>
      <c r="D113" s="15">
        <v>0</v>
      </c>
      <c r="E113" s="15">
        <v>0</v>
      </c>
      <c r="F113" s="6" t="s">
        <v>27</v>
      </c>
      <c r="G113" s="6">
        <v>0</v>
      </c>
      <c r="H113" s="6">
        <v>198</v>
      </c>
      <c r="I113" s="6">
        <v>198</v>
      </c>
      <c r="J113" s="6">
        <v>100</v>
      </c>
      <c r="K113" s="6">
        <v>288</v>
      </c>
    </row>
    <row r="114" spans="1:11" ht="15" customHeight="1" x14ac:dyDescent="0.2">
      <c r="A114" s="26" t="s">
        <v>263</v>
      </c>
      <c r="B114" s="18" t="s">
        <v>109</v>
      </c>
      <c r="C114" s="15">
        <v>0</v>
      </c>
      <c r="D114" s="15">
        <v>0</v>
      </c>
      <c r="E114" s="15">
        <v>0</v>
      </c>
      <c r="F114" s="6" t="s">
        <v>27</v>
      </c>
      <c r="G114" s="6">
        <v>2750</v>
      </c>
      <c r="H114" s="6">
        <v>2998</v>
      </c>
      <c r="I114" s="6">
        <v>248</v>
      </c>
      <c r="J114" s="6">
        <v>8.27</v>
      </c>
      <c r="K114" s="6">
        <v>2998</v>
      </c>
    </row>
    <row r="115" spans="1:11" ht="15" customHeight="1" x14ac:dyDescent="0.2">
      <c r="A115" s="26" t="s">
        <v>264</v>
      </c>
      <c r="B115" s="18" t="s">
        <v>110</v>
      </c>
      <c r="C115" s="15">
        <v>589.9</v>
      </c>
      <c r="D115" s="15">
        <v>168</v>
      </c>
      <c r="E115" s="15">
        <v>-421.9</v>
      </c>
      <c r="F115" s="6">
        <v>-251.13</v>
      </c>
      <c r="G115" s="6">
        <v>1565.94</v>
      </c>
      <c r="H115" s="6">
        <v>1008</v>
      </c>
      <c r="I115" s="6">
        <v>-557.94000000000005</v>
      </c>
      <c r="J115" s="6">
        <v>-55.35</v>
      </c>
      <c r="K115" s="6">
        <v>2016</v>
      </c>
    </row>
    <row r="116" spans="1:11" ht="15" customHeight="1" x14ac:dyDescent="0.2">
      <c r="A116" s="26" t="s">
        <v>265</v>
      </c>
      <c r="B116" s="18" t="s">
        <v>111</v>
      </c>
      <c r="C116" s="15">
        <v>84.8</v>
      </c>
      <c r="D116" s="15">
        <v>49.75</v>
      </c>
      <c r="E116" s="15">
        <v>-35.049999999999997</v>
      </c>
      <c r="F116" s="6">
        <v>-70.45</v>
      </c>
      <c r="G116" s="6">
        <v>472.7</v>
      </c>
      <c r="H116" s="6">
        <v>298.5</v>
      </c>
      <c r="I116" s="6">
        <v>-174.2</v>
      </c>
      <c r="J116" s="6">
        <v>-58.36</v>
      </c>
      <c r="K116" s="6">
        <v>597</v>
      </c>
    </row>
    <row r="117" spans="1:11" ht="15" customHeight="1" x14ac:dyDescent="0.2">
      <c r="A117" s="26" t="s">
        <v>266</v>
      </c>
      <c r="B117" s="18" t="s">
        <v>112</v>
      </c>
      <c r="C117" s="15"/>
      <c r="D117" s="15"/>
      <c r="E117" s="15"/>
      <c r="F117" s="6"/>
      <c r="G117" s="6"/>
      <c r="H117" s="6"/>
      <c r="I117" s="6"/>
      <c r="J117" s="6"/>
      <c r="K117" s="6"/>
    </row>
    <row r="118" spans="1:11" ht="15" customHeight="1" x14ac:dyDescent="0.2">
      <c r="A118" s="26" t="s">
        <v>267</v>
      </c>
      <c r="B118" s="18" t="s">
        <v>113</v>
      </c>
      <c r="C118" s="15">
        <v>0</v>
      </c>
      <c r="D118" s="15">
        <v>5.42</v>
      </c>
      <c r="E118" s="15">
        <v>5.42</v>
      </c>
      <c r="F118" s="6">
        <v>100</v>
      </c>
      <c r="G118" s="6">
        <v>0</v>
      </c>
      <c r="H118" s="6">
        <v>32.520000000000003</v>
      </c>
      <c r="I118" s="6">
        <v>32.520000000000003</v>
      </c>
      <c r="J118" s="6">
        <v>100</v>
      </c>
      <c r="K118" s="6">
        <v>65.040000000000006</v>
      </c>
    </row>
    <row r="119" spans="1:11" ht="15" customHeight="1" x14ac:dyDescent="0.2">
      <c r="A119" s="26" t="s">
        <v>268</v>
      </c>
      <c r="B119" s="18" t="s">
        <v>114</v>
      </c>
      <c r="C119" s="15">
        <v>46.96</v>
      </c>
      <c r="D119" s="15">
        <v>38.83</v>
      </c>
      <c r="E119" s="15">
        <v>-8.1300000000000008</v>
      </c>
      <c r="F119" s="6">
        <v>-20.94</v>
      </c>
      <c r="G119" s="6">
        <v>362.96</v>
      </c>
      <c r="H119" s="6">
        <v>232.98</v>
      </c>
      <c r="I119" s="6">
        <v>-129.97999999999999</v>
      </c>
      <c r="J119" s="6">
        <v>-55.79</v>
      </c>
      <c r="K119" s="6">
        <v>465.96</v>
      </c>
    </row>
    <row r="120" spans="1:11" ht="15" customHeight="1" x14ac:dyDescent="0.2">
      <c r="A120" s="26" t="s">
        <v>269</v>
      </c>
      <c r="B120" s="18" t="s">
        <v>155</v>
      </c>
      <c r="C120" s="15">
        <v>24</v>
      </c>
      <c r="D120" s="15">
        <v>0</v>
      </c>
      <c r="E120" s="15">
        <v>-24</v>
      </c>
      <c r="F120" s="6" t="s">
        <v>27</v>
      </c>
      <c r="G120" s="6">
        <v>54</v>
      </c>
      <c r="H120" s="6">
        <v>0</v>
      </c>
      <c r="I120" s="6">
        <v>-54</v>
      </c>
      <c r="J120" s="6" t="s">
        <v>27</v>
      </c>
      <c r="K120" s="6">
        <v>0</v>
      </c>
    </row>
    <row r="121" spans="1:11" ht="15" customHeight="1" x14ac:dyDescent="0.2">
      <c r="A121" s="26" t="s">
        <v>270</v>
      </c>
      <c r="B121" s="18" t="s">
        <v>115</v>
      </c>
      <c r="C121" s="15">
        <v>219.72</v>
      </c>
      <c r="D121" s="15">
        <v>238.33</v>
      </c>
      <c r="E121" s="15">
        <v>18.61</v>
      </c>
      <c r="F121" s="6">
        <v>7.81</v>
      </c>
      <c r="G121" s="6">
        <v>1691.1</v>
      </c>
      <c r="H121" s="6">
        <v>1429.98</v>
      </c>
      <c r="I121" s="6">
        <v>-261.12</v>
      </c>
      <c r="J121" s="6">
        <v>-18.260000000000002</v>
      </c>
      <c r="K121" s="6">
        <v>2859.96</v>
      </c>
    </row>
    <row r="122" spans="1:11" ht="15" customHeight="1" x14ac:dyDescent="0.2">
      <c r="A122" s="26" t="s">
        <v>333</v>
      </c>
      <c r="B122" s="18" t="s">
        <v>334</v>
      </c>
      <c r="C122" s="15">
        <v>1063.1600000000001</v>
      </c>
      <c r="D122" s="15">
        <v>0</v>
      </c>
      <c r="E122" s="15">
        <v>-1063.1600000000001</v>
      </c>
      <c r="F122" s="6" t="s">
        <v>27</v>
      </c>
      <c r="G122" s="6">
        <v>1063.1600000000001</v>
      </c>
      <c r="H122" s="6">
        <v>0</v>
      </c>
      <c r="I122" s="6">
        <v>-1063.1600000000001</v>
      </c>
      <c r="J122" s="6" t="s">
        <v>27</v>
      </c>
      <c r="K122" s="6">
        <v>0</v>
      </c>
    </row>
    <row r="123" spans="1:11" ht="15" customHeight="1" x14ac:dyDescent="0.2">
      <c r="A123" s="26" t="s">
        <v>271</v>
      </c>
      <c r="B123" s="18" t="s">
        <v>116</v>
      </c>
      <c r="C123" s="15">
        <v>130.31</v>
      </c>
      <c r="D123" s="15">
        <v>176.17</v>
      </c>
      <c r="E123" s="15">
        <v>45.86</v>
      </c>
      <c r="F123" s="6">
        <v>26.03</v>
      </c>
      <c r="G123" s="6">
        <v>1061.8599999999999</v>
      </c>
      <c r="H123" s="6">
        <v>1057.02</v>
      </c>
      <c r="I123" s="6">
        <v>-4.84</v>
      </c>
      <c r="J123" s="6">
        <v>-0.46</v>
      </c>
      <c r="K123" s="6">
        <v>2114.04</v>
      </c>
    </row>
    <row r="124" spans="1:11" ht="15" customHeight="1" x14ac:dyDescent="0.2">
      <c r="A124" s="26" t="s">
        <v>272</v>
      </c>
      <c r="B124" s="18" t="s">
        <v>117</v>
      </c>
      <c r="C124" s="15">
        <v>68.19</v>
      </c>
      <c r="D124" s="15">
        <v>127.42</v>
      </c>
      <c r="E124" s="15">
        <v>59.23</v>
      </c>
      <c r="F124" s="6">
        <v>46.48</v>
      </c>
      <c r="G124" s="6">
        <v>1136.3599999999999</v>
      </c>
      <c r="H124" s="6">
        <v>764.52</v>
      </c>
      <c r="I124" s="6">
        <v>-371.84</v>
      </c>
      <c r="J124" s="6">
        <v>-48.64</v>
      </c>
      <c r="K124" s="6">
        <v>1529.04</v>
      </c>
    </row>
    <row r="125" spans="1:11" ht="15" customHeight="1" x14ac:dyDescent="0.2">
      <c r="A125" s="26" t="s">
        <v>316</v>
      </c>
      <c r="B125" s="18" t="s">
        <v>313</v>
      </c>
      <c r="C125" s="15">
        <v>0</v>
      </c>
      <c r="D125" s="15">
        <v>0</v>
      </c>
      <c r="E125" s="15">
        <v>0</v>
      </c>
      <c r="F125" s="6" t="s">
        <v>27</v>
      </c>
      <c r="G125" s="6">
        <v>237.2</v>
      </c>
      <c r="H125" s="6">
        <v>0</v>
      </c>
      <c r="I125" s="6">
        <v>-237.2</v>
      </c>
      <c r="J125" s="6" t="s">
        <v>27</v>
      </c>
      <c r="K125" s="6">
        <v>0</v>
      </c>
    </row>
    <row r="126" spans="1:11" ht="15" customHeight="1" x14ac:dyDescent="0.2">
      <c r="A126" s="26" t="s">
        <v>273</v>
      </c>
      <c r="B126" s="18" t="s">
        <v>118</v>
      </c>
      <c r="C126" s="15">
        <v>111.6</v>
      </c>
      <c r="D126" s="15">
        <v>116.67</v>
      </c>
      <c r="E126" s="15">
        <v>5.07</v>
      </c>
      <c r="F126" s="6">
        <v>4.3499999999999996</v>
      </c>
      <c r="G126" s="6">
        <v>2325.6</v>
      </c>
      <c r="H126" s="6">
        <v>700.02</v>
      </c>
      <c r="I126" s="6">
        <v>-1625.58</v>
      </c>
      <c r="J126" s="6">
        <v>-232.22</v>
      </c>
      <c r="K126" s="6">
        <v>1400.04</v>
      </c>
    </row>
    <row r="127" spans="1:11" ht="15" customHeight="1" x14ac:dyDescent="0.2">
      <c r="A127" s="26" t="s">
        <v>274</v>
      </c>
      <c r="B127" s="18" t="s">
        <v>119</v>
      </c>
      <c r="C127" s="15">
        <v>431.16</v>
      </c>
      <c r="D127" s="15">
        <v>370.83</v>
      </c>
      <c r="E127" s="15">
        <v>-60.33</v>
      </c>
      <c r="F127" s="6">
        <v>-16.27</v>
      </c>
      <c r="G127" s="6">
        <v>2598.94</v>
      </c>
      <c r="H127" s="6">
        <v>2224.98</v>
      </c>
      <c r="I127" s="6">
        <v>-373.96</v>
      </c>
      <c r="J127" s="6">
        <v>-16.809999999999999</v>
      </c>
      <c r="K127" s="6">
        <v>4449.96</v>
      </c>
    </row>
    <row r="128" spans="1:11" ht="15" customHeight="1" x14ac:dyDescent="0.2">
      <c r="A128" s="26" t="s">
        <v>275</v>
      </c>
      <c r="B128" s="18" t="s">
        <v>120</v>
      </c>
      <c r="C128" s="15">
        <v>0</v>
      </c>
      <c r="D128" s="15">
        <v>0</v>
      </c>
      <c r="E128" s="15">
        <v>0</v>
      </c>
      <c r="F128" s="6" t="s">
        <v>27</v>
      </c>
      <c r="G128" s="6">
        <v>7560</v>
      </c>
      <c r="H128" s="6">
        <v>7616.04</v>
      </c>
      <c r="I128" s="6">
        <v>56.04</v>
      </c>
      <c r="J128" s="6">
        <v>0.74</v>
      </c>
      <c r="K128" s="6">
        <v>7616.04</v>
      </c>
    </row>
    <row r="129" spans="1:11" ht="15" customHeight="1" x14ac:dyDescent="0.2">
      <c r="A129" s="26" t="s">
        <v>276</v>
      </c>
      <c r="B129" s="18" t="s">
        <v>121</v>
      </c>
      <c r="C129" s="15">
        <v>301.63</v>
      </c>
      <c r="D129" s="15">
        <v>604.41999999999996</v>
      </c>
      <c r="E129" s="15">
        <v>302.79000000000002</v>
      </c>
      <c r="F129" s="6">
        <v>50.1</v>
      </c>
      <c r="G129" s="6">
        <v>2665.18</v>
      </c>
      <c r="H129" s="6">
        <v>3626.52</v>
      </c>
      <c r="I129" s="6">
        <v>961.34</v>
      </c>
      <c r="J129" s="6">
        <v>26.51</v>
      </c>
      <c r="K129" s="6">
        <v>7253.04</v>
      </c>
    </row>
    <row r="130" spans="1:11" ht="15" customHeight="1" x14ac:dyDescent="0.2">
      <c r="A130" s="26" t="s">
        <v>277</v>
      </c>
      <c r="B130" s="18" t="s">
        <v>122</v>
      </c>
      <c r="C130" s="15">
        <v>136.77000000000001</v>
      </c>
      <c r="D130" s="15">
        <v>28.67</v>
      </c>
      <c r="E130" s="15">
        <v>-108.1</v>
      </c>
      <c r="F130" s="6">
        <v>-377.05</v>
      </c>
      <c r="G130" s="6">
        <v>166.77</v>
      </c>
      <c r="H130" s="6">
        <v>172.02</v>
      </c>
      <c r="I130" s="6">
        <v>5.25</v>
      </c>
      <c r="J130" s="6">
        <v>3.05</v>
      </c>
      <c r="K130" s="6">
        <v>344.04</v>
      </c>
    </row>
    <row r="131" spans="1:11" ht="15" customHeight="1" x14ac:dyDescent="0.2">
      <c r="A131" s="26" t="s">
        <v>278</v>
      </c>
      <c r="B131" s="18" t="s">
        <v>123</v>
      </c>
      <c r="C131" s="15">
        <v>140.55000000000001</v>
      </c>
      <c r="D131" s="15">
        <v>96.58</v>
      </c>
      <c r="E131" s="15">
        <v>-43.97</v>
      </c>
      <c r="F131" s="6">
        <v>-45.53</v>
      </c>
      <c r="G131" s="6">
        <v>432.98</v>
      </c>
      <c r="H131" s="6">
        <v>579.48</v>
      </c>
      <c r="I131" s="6">
        <v>146.5</v>
      </c>
      <c r="J131" s="6">
        <v>25.28</v>
      </c>
      <c r="K131" s="6">
        <v>1158.96</v>
      </c>
    </row>
    <row r="132" spans="1:11" ht="15" customHeight="1" x14ac:dyDescent="0.2">
      <c r="A132" s="26" t="s">
        <v>279</v>
      </c>
      <c r="B132" s="18" t="s">
        <v>124</v>
      </c>
      <c r="C132" s="15">
        <v>218.58</v>
      </c>
      <c r="D132" s="15">
        <v>247.75</v>
      </c>
      <c r="E132" s="15">
        <v>29.17</v>
      </c>
      <c r="F132" s="6">
        <v>11.77</v>
      </c>
      <c r="G132" s="6">
        <v>1056.3699999999999</v>
      </c>
      <c r="H132" s="6">
        <v>1486.5</v>
      </c>
      <c r="I132" s="6">
        <v>430.13</v>
      </c>
      <c r="J132" s="6">
        <v>28.94</v>
      </c>
      <c r="K132" s="6">
        <v>2973</v>
      </c>
    </row>
    <row r="133" spans="1:11" ht="15" customHeight="1" x14ac:dyDescent="0.2">
      <c r="A133" s="26" t="s">
        <v>317</v>
      </c>
      <c r="B133" s="18" t="s">
        <v>314</v>
      </c>
      <c r="C133" s="15">
        <v>27.06</v>
      </c>
      <c r="D133" s="15">
        <v>0</v>
      </c>
      <c r="E133" s="15">
        <v>-27.06</v>
      </c>
      <c r="F133" s="6" t="s">
        <v>27</v>
      </c>
      <c r="G133" s="6">
        <v>429.04</v>
      </c>
      <c r="H133" s="6">
        <v>0</v>
      </c>
      <c r="I133" s="6">
        <v>-429.04</v>
      </c>
      <c r="J133" s="6" t="s">
        <v>27</v>
      </c>
      <c r="K133" s="6">
        <v>0</v>
      </c>
    </row>
    <row r="134" spans="1:11" ht="15" customHeight="1" x14ac:dyDescent="0.2">
      <c r="A134" s="26" t="s">
        <v>280</v>
      </c>
      <c r="B134" s="18" t="s">
        <v>125</v>
      </c>
      <c r="C134" s="15">
        <v>0</v>
      </c>
      <c r="D134" s="15">
        <v>25.08</v>
      </c>
      <c r="E134" s="15">
        <v>25.08</v>
      </c>
      <c r="F134" s="6">
        <v>100</v>
      </c>
      <c r="G134" s="6">
        <v>298.88</v>
      </c>
      <c r="H134" s="6">
        <v>150.47999999999999</v>
      </c>
      <c r="I134" s="6">
        <v>-148.4</v>
      </c>
      <c r="J134" s="6">
        <v>-98.62</v>
      </c>
      <c r="K134" s="6">
        <v>300.95999999999998</v>
      </c>
    </row>
    <row r="135" spans="1:11" ht="15" customHeight="1" x14ac:dyDescent="0.2">
      <c r="A135" s="26" t="s">
        <v>281</v>
      </c>
      <c r="B135" s="18" t="s">
        <v>126</v>
      </c>
      <c r="C135" s="15">
        <v>1392.18</v>
      </c>
      <c r="D135" s="15">
        <v>1006.17</v>
      </c>
      <c r="E135" s="15">
        <v>-386.01</v>
      </c>
      <c r="F135" s="6">
        <v>-38.36</v>
      </c>
      <c r="G135" s="6">
        <v>7686.88</v>
      </c>
      <c r="H135" s="6">
        <v>6037.02</v>
      </c>
      <c r="I135" s="6">
        <v>-1649.86</v>
      </c>
      <c r="J135" s="6">
        <v>-27.33</v>
      </c>
      <c r="K135" s="6">
        <v>12074.04</v>
      </c>
    </row>
    <row r="136" spans="1:11" ht="15" customHeight="1" x14ac:dyDescent="0.2">
      <c r="A136" s="26" t="s">
        <v>282</v>
      </c>
      <c r="B136" s="18" t="s">
        <v>127</v>
      </c>
      <c r="C136" s="15">
        <v>54.43</v>
      </c>
      <c r="D136" s="15">
        <v>68</v>
      </c>
      <c r="E136" s="15">
        <v>13.57</v>
      </c>
      <c r="F136" s="6">
        <v>19.96</v>
      </c>
      <c r="G136" s="6">
        <v>364.08</v>
      </c>
      <c r="H136" s="6">
        <v>408</v>
      </c>
      <c r="I136" s="6">
        <v>43.92</v>
      </c>
      <c r="J136" s="6">
        <v>10.76</v>
      </c>
      <c r="K136" s="6">
        <v>816</v>
      </c>
    </row>
    <row r="137" spans="1:11" ht="15" customHeight="1" x14ac:dyDescent="0.2">
      <c r="A137" s="26" t="s">
        <v>283</v>
      </c>
      <c r="B137" s="18" t="s">
        <v>128</v>
      </c>
      <c r="C137" s="15"/>
      <c r="D137" s="15"/>
      <c r="E137" s="15"/>
      <c r="F137" s="6"/>
      <c r="G137" s="6"/>
      <c r="H137" s="6"/>
      <c r="I137" s="6"/>
      <c r="J137" s="6"/>
      <c r="K137" s="6"/>
    </row>
    <row r="138" spans="1:11" ht="15" customHeight="1" x14ac:dyDescent="0.2">
      <c r="A138" s="26" t="s">
        <v>284</v>
      </c>
      <c r="B138" s="18" t="s">
        <v>129</v>
      </c>
      <c r="C138" s="15">
        <v>428.48</v>
      </c>
      <c r="D138" s="15">
        <v>373.25</v>
      </c>
      <c r="E138" s="15">
        <v>-55.23</v>
      </c>
      <c r="F138" s="6">
        <v>-14.8</v>
      </c>
      <c r="G138" s="6">
        <v>2539.2399999999998</v>
      </c>
      <c r="H138" s="6">
        <v>2239.5</v>
      </c>
      <c r="I138" s="6">
        <v>-299.74</v>
      </c>
      <c r="J138" s="6">
        <v>-13.38</v>
      </c>
      <c r="K138" s="6">
        <v>4479</v>
      </c>
    </row>
    <row r="139" spans="1:11" ht="15" customHeight="1" x14ac:dyDescent="0.2">
      <c r="A139" s="26" t="s">
        <v>285</v>
      </c>
      <c r="B139" s="18" t="s">
        <v>130</v>
      </c>
      <c r="C139" s="15">
        <v>93.29</v>
      </c>
      <c r="D139" s="15">
        <v>75</v>
      </c>
      <c r="E139" s="15">
        <v>-18.29</v>
      </c>
      <c r="F139" s="6">
        <v>-24.39</v>
      </c>
      <c r="G139" s="6">
        <v>570.24</v>
      </c>
      <c r="H139" s="6">
        <v>450</v>
      </c>
      <c r="I139" s="6">
        <v>-120.24</v>
      </c>
      <c r="J139" s="6">
        <v>-26.72</v>
      </c>
      <c r="K139" s="6">
        <v>900</v>
      </c>
    </row>
    <row r="140" spans="1:11" ht="15" customHeight="1" x14ac:dyDescent="0.2">
      <c r="A140" s="26" t="s">
        <v>286</v>
      </c>
      <c r="B140" s="18" t="s">
        <v>131</v>
      </c>
      <c r="C140" s="15">
        <v>275</v>
      </c>
      <c r="D140" s="15">
        <v>44.83</v>
      </c>
      <c r="E140" s="15">
        <v>-230.17</v>
      </c>
      <c r="F140" s="6">
        <v>-513.42999999999995</v>
      </c>
      <c r="G140" s="6">
        <v>424.05</v>
      </c>
      <c r="H140" s="6">
        <v>268.98</v>
      </c>
      <c r="I140" s="6">
        <v>-155.07</v>
      </c>
      <c r="J140" s="6">
        <v>-57.65</v>
      </c>
      <c r="K140" s="6">
        <v>537.96</v>
      </c>
    </row>
    <row r="141" spans="1:11" ht="15" customHeight="1" x14ac:dyDescent="0.2">
      <c r="A141" s="26" t="s">
        <v>287</v>
      </c>
      <c r="B141" s="18" t="s">
        <v>132</v>
      </c>
      <c r="C141" s="16">
        <v>467.2</v>
      </c>
      <c r="D141" s="16">
        <v>445.33</v>
      </c>
      <c r="E141" s="16">
        <v>-21.87</v>
      </c>
      <c r="F141" s="7">
        <v>-4.91</v>
      </c>
      <c r="G141" s="7">
        <v>3162.18</v>
      </c>
      <c r="H141" s="7">
        <v>2671.98</v>
      </c>
      <c r="I141" s="7">
        <v>-490.2</v>
      </c>
      <c r="J141" s="7">
        <v>-18.350000000000001</v>
      </c>
      <c r="K141" s="7">
        <v>5343.96</v>
      </c>
    </row>
    <row r="142" spans="1:11" ht="15" customHeight="1" x14ac:dyDescent="0.2">
      <c r="A142" s="26" t="s">
        <v>288</v>
      </c>
      <c r="B142" s="18" t="s">
        <v>133</v>
      </c>
      <c r="C142" s="17">
        <v>6304.97</v>
      </c>
      <c r="D142" s="17">
        <v>4306.5</v>
      </c>
      <c r="E142" s="17">
        <v>-1998.47</v>
      </c>
      <c r="F142" s="8">
        <v>-46.41</v>
      </c>
      <c r="G142" s="8">
        <v>42675.71</v>
      </c>
      <c r="H142" s="8">
        <v>36651.040000000001</v>
      </c>
      <c r="I142" s="8">
        <v>-6024.67</v>
      </c>
      <c r="J142" s="8">
        <v>-16.440000000000001</v>
      </c>
      <c r="K142" s="8">
        <v>62580.04</v>
      </c>
    </row>
    <row r="143" spans="1:11" ht="15" customHeight="1" x14ac:dyDescent="0.2">
      <c r="A143" s="26" t="s">
        <v>289</v>
      </c>
      <c r="B143" s="18" t="s">
        <v>134</v>
      </c>
      <c r="C143" s="17">
        <v>73954.36</v>
      </c>
      <c r="D143" s="17">
        <v>69770.899999999994</v>
      </c>
      <c r="E143" s="17">
        <v>-4183.46</v>
      </c>
      <c r="F143" s="8">
        <v>-6</v>
      </c>
      <c r="G143" s="8">
        <v>417557.96</v>
      </c>
      <c r="H143" s="8">
        <v>419421.9</v>
      </c>
      <c r="I143" s="8">
        <v>1863.94</v>
      </c>
      <c r="J143" s="8">
        <v>0.44</v>
      </c>
      <c r="K143" s="8">
        <v>791486.42</v>
      </c>
    </row>
    <row r="144" spans="1:11" ht="15" customHeight="1" x14ac:dyDescent="0.2">
      <c r="A144" s="26" t="s">
        <v>290</v>
      </c>
      <c r="B144" s="18" t="s">
        <v>135</v>
      </c>
      <c r="C144" s="12">
        <v>53597.14</v>
      </c>
      <c r="D144" s="12">
        <v>65971.100000000006</v>
      </c>
      <c r="E144" s="12">
        <v>-12373.96</v>
      </c>
      <c r="F144" s="4">
        <v>-18.760000000000002</v>
      </c>
      <c r="G144" s="4">
        <v>343571</v>
      </c>
      <c r="H144" s="4">
        <v>379785</v>
      </c>
      <c r="I144" s="4">
        <v>-36214</v>
      </c>
      <c r="J144" s="4">
        <v>-9.5399999999999991</v>
      </c>
      <c r="K144" s="4">
        <v>853364.17</v>
      </c>
    </row>
    <row r="145" spans="1:11" ht="15" customHeight="1" x14ac:dyDescent="0.2">
      <c r="A145" s="26" t="s">
        <v>291</v>
      </c>
      <c r="B145" s="18" t="s">
        <v>136</v>
      </c>
      <c r="C145" s="15"/>
      <c r="D145" s="15"/>
      <c r="E145" s="15"/>
      <c r="F145" s="6"/>
      <c r="G145" s="6"/>
      <c r="H145" s="6"/>
      <c r="I145" s="6"/>
      <c r="J145" s="6"/>
      <c r="K145" s="6"/>
    </row>
    <row r="146" spans="1:11" ht="15" customHeight="1" x14ac:dyDescent="0.2">
      <c r="A146" s="26" t="s">
        <v>292</v>
      </c>
      <c r="B146" s="18" t="s">
        <v>137</v>
      </c>
      <c r="C146" s="15"/>
      <c r="D146" s="15"/>
      <c r="E146" s="15"/>
      <c r="F146" s="6"/>
      <c r="G146" s="6"/>
      <c r="H146" s="6"/>
      <c r="I146" s="6"/>
      <c r="J146" s="6"/>
      <c r="K146" s="6"/>
    </row>
    <row r="147" spans="1:11" ht="15" customHeight="1" x14ac:dyDescent="0.2">
      <c r="A147" s="26" t="s">
        <v>293</v>
      </c>
      <c r="B147" s="18" t="s">
        <v>138</v>
      </c>
      <c r="C147" s="15">
        <v>3733.65</v>
      </c>
      <c r="D147" s="15">
        <v>0</v>
      </c>
      <c r="E147" s="15">
        <v>-3733.65</v>
      </c>
      <c r="F147" s="6" t="s">
        <v>27</v>
      </c>
      <c r="G147" s="6">
        <v>25028.93</v>
      </c>
      <c r="H147" s="6">
        <v>0</v>
      </c>
      <c r="I147" s="6">
        <v>-25028.93</v>
      </c>
      <c r="J147" s="6" t="s">
        <v>27</v>
      </c>
      <c r="K147" s="6">
        <v>0</v>
      </c>
    </row>
    <row r="148" spans="1:11" ht="15" customHeight="1" x14ac:dyDescent="0.2">
      <c r="A148" s="26" t="s">
        <v>294</v>
      </c>
      <c r="B148" s="18" t="s">
        <v>151</v>
      </c>
      <c r="C148" s="15">
        <v>0</v>
      </c>
      <c r="D148" s="15">
        <v>0</v>
      </c>
      <c r="E148" s="15">
        <v>0</v>
      </c>
      <c r="F148" s="6" t="s">
        <v>27</v>
      </c>
      <c r="G148" s="6">
        <v>13211.35</v>
      </c>
      <c r="H148" s="6">
        <v>0</v>
      </c>
      <c r="I148" s="6">
        <v>-13211.35</v>
      </c>
      <c r="J148" s="6" t="s">
        <v>27</v>
      </c>
      <c r="K148" s="6">
        <v>0</v>
      </c>
    </row>
    <row r="149" spans="1:11" ht="15" customHeight="1" x14ac:dyDescent="0.2">
      <c r="A149" s="26" t="s">
        <v>295</v>
      </c>
      <c r="B149" s="18" t="s">
        <v>156</v>
      </c>
      <c r="C149" s="15">
        <v>12100.6</v>
      </c>
      <c r="D149" s="15">
        <v>25000</v>
      </c>
      <c r="E149" s="15">
        <v>12899.4</v>
      </c>
      <c r="F149" s="6">
        <v>51.6</v>
      </c>
      <c r="G149" s="6">
        <v>12100.6</v>
      </c>
      <c r="H149" s="6">
        <v>35000</v>
      </c>
      <c r="I149" s="6">
        <v>22899.4</v>
      </c>
      <c r="J149" s="6">
        <v>65.430000000000007</v>
      </c>
      <c r="K149" s="6">
        <v>60000</v>
      </c>
    </row>
    <row r="150" spans="1:11" ht="15" customHeight="1" x14ac:dyDescent="0.2">
      <c r="A150" s="26" t="s">
        <v>296</v>
      </c>
      <c r="B150" s="18" t="s">
        <v>152</v>
      </c>
      <c r="C150" s="15">
        <v>0</v>
      </c>
      <c r="D150" s="15">
        <v>0</v>
      </c>
      <c r="E150" s="15">
        <v>0</v>
      </c>
      <c r="F150" s="6" t="s">
        <v>27</v>
      </c>
      <c r="G150" s="6">
        <v>770.71</v>
      </c>
      <c r="H150" s="6">
        <v>0</v>
      </c>
      <c r="I150" s="6">
        <v>-770.71</v>
      </c>
      <c r="J150" s="6" t="s">
        <v>27</v>
      </c>
      <c r="K150" s="6">
        <v>0</v>
      </c>
    </row>
    <row r="151" spans="1:11" ht="15" customHeight="1" x14ac:dyDescent="0.2">
      <c r="A151" s="26" t="s">
        <v>297</v>
      </c>
      <c r="B151" s="18" t="s">
        <v>298</v>
      </c>
      <c r="C151" s="15">
        <v>0</v>
      </c>
      <c r="D151" s="15">
        <v>0</v>
      </c>
      <c r="E151" s="15">
        <v>0</v>
      </c>
      <c r="F151" s="6" t="s">
        <v>27</v>
      </c>
      <c r="G151" s="6">
        <v>780</v>
      </c>
      <c r="H151" s="6">
        <v>0</v>
      </c>
      <c r="I151" s="6">
        <v>-780</v>
      </c>
      <c r="J151" s="6" t="s">
        <v>27</v>
      </c>
      <c r="K151" s="6">
        <v>0</v>
      </c>
    </row>
    <row r="152" spans="1:11" ht="15" customHeight="1" x14ac:dyDescent="0.2">
      <c r="A152" s="26" t="s">
        <v>335</v>
      </c>
      <c r="B152" s="18" t="s">
        <v>336</v>
      </c>
      <c r="C152" s="15">
        <v>2763</v>
      </c>
      <c r="D152" s="15">
        <v>0</v>
      </c>
      <c r="E152" s="15">
        <v>-2763</v>
      </c>
      <c r="F152" s="6" t="s">
        <v>27</v>
      </c>
      <c r="G152" s="6">
        <v>2763</v>
      </c>
      <c r="H152" s="6">
        <v>0</v>
      </c>
      <c r="I152" s="6">
        <v>-2763</v>
      </c>
      <c r="J152" s="6" t="s">
        <v>27</v>
      </c>
      <c r="K152" s="6">
        <v>0</v>
      </c>
    </row>
    <row r="153" spans="1:11" ht="15" customHeight="1" x14ac:dyDescent="0.2">
      <c r="A153" s="26" t="s">
        <v>337</v>
      </c>
      <c r="B153" s="18" t="s">
        <v>338</v>
      </c>
      <c r="C153" s="15">
        <v>3740</v>
      </c>
      <c r="D153" s="15">
        <v>0</v>
      </c>
      <c r="E153" s="15">
        <v>-3740</v>
      </c>
      <c r="F153" s="6" t="s">
        <v>27</v>
      </c>
      <c r="G153" s="6">
        <v>3740</v>
      </c>
      <c r="H153" s="6">
        <v>0</v>
      </c>
      <c r="I153" s="6">
        <v>-3740</v>
      </c>
      <c r="J153" s="6" t="s">
        <v>27</v>
      </c>
      <c r="K153" s="6">
        <v>0</v>
      </c>
    </row>
    <row r="154" spans="1:11" ht="15" customHeight="1" x14ac:dyDescent="0.2">
      <c r="A154" s="26" t="s">
        <v>299</v>
      </c>
      <c r="B154" s="18" t="s">
        <v>139</v>
      </c>
      <c r="C154" s="15">
        <v>18374.03</v>
      </c>
      <c r="D154" s="15">
        <v>0</v>
      </c>
      <c r="E154" s="15">
        <v>-18374.03</v>
      </c>
      <c r="F154" s="6" t="s">
        <v>27</v>
      </c>
      <c r="G154" s="6">
        <v>18434.060000000001</v>
      </c>
      <c r="H154" s="6">
        <v>0</v>
      </c>
      <c r="I154" s="6">
        <v>-18434.060000000001</v>
      </c>
      <c r="J154" s="6" t="s">
        <v>27</v>
      </c>
      <c r="K154" s="6">
        <v>0</v>
      </c>
    </row>
    <row r="155" spans="1:11" ht="15" customHeight="1" x14ac:dyDescent="0.2">
      <c r="A155" s="26" t="s">
        <v>300</v>
      </c>
      <c r="B155" s="18" t="s">
        <v>140</v>
      </c>
      <c r="C155" s="15">
        <v>0</v>
      </c>
      <c r="D155" s="15">
        <v>0</v>
      </c>
      <c r="E155" s="15">
        <v>0</v>
      </c>
      <c r="F155" s="6" t="s">
        <v>27</v>
      </c>
      <c r="G155" s="6">
        <v>400</v>
      </c>
      <c r="H155" s="6">
        <v>0</v>
      </c>
      <c r="I155" s="6">
        <v>-400</v>
      </c>
      <c r="J155" s="6" t="s">
        <v>27</v>
      </c>
      <c r="K155" s="6">
        <v>0</v>
      </c>
    </row>
    <row r="156" spans="1:11" ht="15" customHeight="1" x14ac:dyDescent="0.2">
      <c r="A156" s="26" t="s">
        <v>301</v>
      </c>
      <c r="B156" s="18" t="s">
        <v>141</v>
      </c>
      <c r="C156" s="15">
        <v>0</v>
      </c>
      <c r="D156" s="15">
        <v>0</v>
      </c>
      <c r="E156" s="15">
        <v>0</v>
      </c>
      <c r="F156" s="6" t="s">
        <v>27</v>
      </c>
      <c r="G156" s="6">
        <v>34.770000000000003</v>
      </c>
      <c r="H156" s="6">
        <v>0</v>
      </c>
      <c r="I156" s="6">
        <v>-34.770000000000003</v>
      </c>
      <c r="J156" s="6" t="s">
        <v>27</v>
      </c>
      <c r="K156" s="6">
        <v>0</v>
      </c>
    </row>
    <row r="157" spans="1:11" ht="15" customHeight="1" x14ac:dyDescent="0.2">
      <c r="A157" s="26" t="s">
        <v>302</v>
      </c>
      <c r="B157" s="18" t="s">
        <v>142</v>
      </c>
      <c r="C157" s="15"/>
      <c r="D157" s="15"/>
      <c r="E157" s="15"/>
      <c r="F157" s="6"/>
      <c r="G157" s="6"/>
      <c r="H157" s="6"/>
      <c r="I157" s="6"/>
      <c r="J157" s="6"/>
      <c r="K157" s="6"/>
    </row>
    <row r="158" spans="1:11" ht="15" customHeight="1" x14ac:dyDescent="0.2">
      <c r="A158" s="26" t="s">
        <v>303</v>
      </c>
      <c r="B158" s="18" t="s">
        <v>157</v>
      </c>
      <c r="C158" s="15">
        <v>0</v>
      </c>
      <c r="D158" s="15">
        <v>20000</v>
      </c>
      <c r="E158" s="15">
        <v>20000</v>
      </c>
      <c r="F158" s="6">
        <v>100</v>
      </c>
      <c r="G158" s="6">
        <v>0</v>
      </c>
      <c r="H158" s="6">
        <v>45000</v>
      </c>
      <c r="I158" s="6">
        <v>45000</v>
      </c>
      <c r="J158" s="6">
        <v>100</v>
      </c>
      <c r="K158" s="6">
        <v>45000</v>
      </c>
    </row>
    <row r="159" spans="1:11" ht="15" customHeight="1" x14ac:dyDescent="0.2">
      <c r="A159" s="26" t="s">
        <v>339</v>
      </c>
      <c r="B159" s="18" t="s">
        <v>340</v>
      </c>
      <c r="C159" s="15">
        <v>7679.69</v>
      </c>
      <c r="D159" s="15">
        <v>0</v>
      </c>
      <c r="E159" s="15">
        <v>-7679.69</v>
      </c>
      <c r="F159" s="6" t="s">
        <v>27</v>
      </c>
      <c r="G159" s="6">
        <v>7679.69</v>
      </c>
      <c r="H159" s="6">
        <v>0</v>
      </c>
      <c r="I159" s="6">
        <v>-7679.69</v>
      </c>
      <c r="J159" s="6" t="s">
        <v>27</v>
      </c>
      <c r="K159" s="6">
        <v>0</v>
      </c>
    </row>
    <row r="160" spans="1:11" ht="15" customHeight="1" x14ac:dyDescent="0.2">
      <c r="A160" s="26" t="s">
        <v>304</v>
      </c>
      <c r="B160" s="18" t="s">
        <v>143</v>
      </c>
      <c r="C160" s="15">
        <v>0</v>
      </c>
      <c r="D160" s="15">
        <v>0</v>
      </c>
      <c r="E160" s="15">
        <v>0</v>
      </c>
      <c r="F160" s="6" t="s">
        <v>27</v>
      </c>
      <c r="G160" s="6">
        <v>2751.48</v>
      </c>
      <c r="H160" s="6">
        <v>0</v>
      </c>
      <c r="I160" s="6">
        <v>-2751.48</v>
      </c>
      <c r="J160" s="6" t="s">
        <v>27</v>
      </c>
      <c r="K160" s="6">
        <v>0</v>
      </c>
    </row>
    <row r="161" spans="1:11" ht="15" customHeight="1" x14ac:dyDescent="0.2">
      <c r="A161" s="26" t="s">
        <v>341</v>
      </c>
      <c r="B161" s="18" t="s">
        <v>342</v>
      </c>
      <c r="C161" s="16">
        <v>648.85</v>
      </c>
      <c r="D161" s="16">
        <v>0</v>
      </c>
      <c r="E161" s="16">
        <v>-648.85</v>
      </c>
      <c r="F161" s="7" t="s">
        <v>27</v>
      </c>
      <c r="G161" s="7">
        <v>648.85</v>
      </c>
      <c r="H161" s="7">
        <v>0</v>
      </c>
      <c r="I161" s="7">
        <v>-648.85</v>
      </c>
      <c r="J161" s="7" t="s">
        <v>27</v>
      </c>
      <c r="K161" s="7">
        <v>0</v>
      </c>
    </row>
    <row r="162" spans="1:11" ht="15" customHeight="1" x14ac:dyDescent="0.2">
      <c r="A162" s="26" t="s">
        <v>305</v>
      </c>
      <c r="B162" s="18" t="s">
        <v>144</v>
      </c>
      <c r="C162" s="17">
        <v>49039.82</v>
      </c>
      <c r="D162" s="17">
        <v>45000</v>
      </c>
      <c r="E162" s="17">
        <v>-4039.82</v>
      </c>
      <c r="F162" s="8">
        <v>-8.98</v>
      </c>
      <c r="G162" s="8">
        <v>88343.44</v>
      </c>
      <c r="H162" s="8">
        <v>80000</v>
      </c>
      <c r="I162" s="8">
        <v>-8343.44</v>
      </c>
      <c r="J162" s="8">
        <v>-10.43</v>
      </c>
      <c r="K162" s="8">
        <v>105000</v>
      </c>
    </row>
    <row r="163" spans="1:11" ht="15" customHeight="1" x14ac:dyDescent="0.2">
      <c r="A163" s="26" t="s">
        <v>306</v>
      </c>
      <c r="B163" s="18" t="s">
        <v>145</v>
      </c>
      <c r="C163" s="12">
        <v>4557.32</v>
      </c>
      <c r="D163" s="12">
        <v>20971.099999999999</v>
      </c>
      <c r="E163" s="12">
        <v>-16413.78</v>
      </c>
      <c r="F163" s="4">
        <v>-78.27</v>
      </c>
      <c r="G163" s="4">
        <v>255227.56</v>
      </c>
      <c r="H163" s="4">
        <v>299785</v>
      </c>
      <c r="I163" s="4">
        <v>-44557.440000000002</v>
      </c>
      <c r="J163" s="4">
        <v>-14.86</v>
      </c>
      <c r="K163" s="4">
        <v>748364.17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7281-9C8D-474D-BB81-8B8F8CAEE49D}">
  <sheetPr>
    <pageSetUpPr fitToPage="1"/>
  </sheetPr>
  <dimension ref="A1:K164"/>
  <sheetViews>
    <sheetView workbookViewId="0">
      <selection activeCell="A5" sqref="A5:J139"/>
    </sheetView>
  </sheetViews>
  <sheetFormatPr defaultColWidth="9.140625" defaultRowHeight="12.75" x14ac:dyDescent="0.2"/>
  <cols>
    <col min="1" max="1" width="11.42578125" style="43" customWidth="1"/>
    <col min="2" max="2" width="37.140625" style="43" customWidth="1"/>
    <col min="3" max="11" width="15" style="43" customWidth="1"/>
    <col min="12" max="12" width="9.140625" customWidth="1"/>
  </cols>
  <sheetData>
    <row r="1" spans="1:11" ht="15" customHeight="1" x14ac:dyDescent="0.2">
      <c r="A1" s="79" t="s">
        <v>0</v>
      </c>
      <c r="B1" s="79"/>
      <c r="C1" s="79"/>
      <c r="D1" s="79"/>
      <c r="E1" s="79"/>
      <c r="F1" s="79"/>
      <c r="G1" s="79"/>
      <c r="H1" s="79"/>
      <c r="I1" s="79"/>
      <c r="J1" s="79"/>
      <c r="K1" s="79"/>
    </row>
    <row r="2" spans="1:11" ht="15.75" customHeight="1" x14ac:dyDescent="0.2">
      <c r="A2" s="80" t="s">
        <v>1</v>
      </c>
      <c r="B2" s="80"/>
      <c r="C2" s="80"/>
      <c r="D2" s="80"/>
      <c r="E2" s="80"/>
      <c r="F2" s="80"/>
      <c r="G2" s="80"/>
      <c r="H2" s="80"/>
      <c r="I2" s="80"/>
      <c r="J2" s="80"/>
      <c r="K2" s="80"/>
    </row>
    <row r="3" spans="1:11" ht="15" customHeight="1" x14ac:dyDescent="0.2">
      <c r="A3" s="79" t="s">
        <v>343</v>
      </c>
      <c r="B3" s="79"/>
      <c r="C3" s="79"/>
      <c r="D3" s="79"/>
      <c r="E3" s="79"/>
      <c r="F3" s="79"/>
      <c r="G3" s="79"/>
      <c r="H3" s="79"/>
      <c r="I3" s="79"/>
      <c r="J3" s="79"/>
      <c r="K3" s="79"/>
    </row>
    <row r="4" spans="1:11" ht="15" customHeight="1" x14ac:dyDescent="0.2">
      <c r="A4" s="79" t="s">
        <v>3</v>
      </c>
      <c r="B4" s="79"/>
      <c r="C4" s="79"/>
      <c r="D4" s="79"/>
      <c r="E4" s="79"/>
      <c r="F4" s="79"/>
      <c r="G4" s="79"/>
      <c r="H4" s="79"/>
      <c r="I4" s="79"/>
      <c r="J4" s="79"/>
      <c r="K4" s="79"/>
    </row>
    <row r="5" spans="1:11" ht="15" customHeight="1" x14ac:dyDescent="0.2">
      <c r="A5" s="33"/>
      <c r="B5" s="34"/>
      <c r="C5" s="33" t="s">
        <v>4</v>
      </c>
      <c r="D5" s="33" t="s">
        <v>5</v>
      </c>
      <c r="E5" s="33" t="s">
        <v>6</v>
      </c>
      <c r="F5" s="33" t="s">
        <v>7</v>
      </c>
      <c r="G5" s="33" t="s">
        <v>8</v>
      </c>
      <c r="H5" s="33" t="s">
        <v>9</v>
      </c>
      <c r="I5" s="33" t="s">
        <v>6</v>
      </c>
      <c r="J5" s="33" t="s">
        <v>7</v>
      </c>
      <c r="K5" s="33" t="s">
        <v>10</v>
      </c>
    </row>
    <row r="6" spans="1:11" ht="15" customHeight="1" x14ac:dyDescent="0.2">
      <c r="A6" s="35" t="s">
        <v>159</v>
      </c>
      <c r="B6" s="36" t="s">
        <v>11</v>
      </c>
      <c r="C6" s="37"/>
      <c r="D6" s="37"/>
      <c r="E6" s="37"/>
      <c r="F6" s="37"/>
      <c r="G6" s="37"/>
      <c r="H6" s="37"/>
      <c r="I6" s="37"/>
      <c r="J6" s="37"/>
      <c r="K6" s="37"/>
    </row>
    <row r="7" spans="1:11" ht="15" customHeight="1" x14ac:dyDescent="0.2">
      <c r="A7" s="38" t="s">
        <v>160</v>
      </c>
      <c r="B7" s="39" t="s">
        <v>12</v>
      </c>
      <c r="C7" s="40">
        <v>178510</v>
      </c>
      <c r="D7" s="40">
        <v>170400</v>
      </c>
      <c r="E7" s="40">
        <v>8110</v>
      </c>
      <c r="F7" s="40">
        <v>4.76</v>
      </c>
      <c r="G7" s="40">
        <v>1221780</v>
      </c>
      <c r="H7" s="40">
        <v>1192800</v>
      </c>
      <c r="I7" s="40">
        <v>28980</v>
      </c>
      <c r="J7" s="40">
        <v>2.4300000000000002</v>
      </c>
      <c r="K7" s="40">
        <v>2044800</v>
      </c>
    </row>
    <row r="8" spans="1:11" ht="15" customHeight="1" x14ac:dyDescent="0.2">
      <c r="A8" s="38" t="s">
        <v>161</v>
      </c>
      <c r="B8" s="39" t="s">
        <v>13</v>
      </c>
      <c r="C8" s="40">
        <v>-34216</v>
      </c>
      <c r="D8" s="40">
        <v>-24994.98</v>
      </c>
      <c r="E8" s="40">
        <v>-9221.02</v>
      </c>
      <c r="F8" s="40">
        <v>-36.89</v>
      </c>
      <c r="G8" s="40">
        <v>-233665</v>
      </c>
      <c r="H8" s="40">
        <v>-201893.64</v>
      </c>
      <c r="I8" s="40">
        <v>-31771.360000000001</v>
      </c>
      <c r="J8" s="40">
        <v>-15.74</v>
      </c>
      <c r="K8" s="40">
        <v>-305656.53000000003</v>
      </c>
    </row>
    <row r="9" spans="1:11" ht="15" customHeight="1" x14ac:dyDescent="0.2">
      <c r="A9" s="38" t="s">
        <v>162</v>
      </c>
      <c r="B9" s="39" t="s">
        <v>14</v>
      </c>
      <c r="C9" s="40">
        <v>-9096.42</v>
      </c>
      <c r="D9" s="40">
        <v>-7668</v>
      </c>
      <c r="E9" s="40">
        <v>-1428.42</v>
      </c>
      <c r="F9" s="40">
        <v>-18.63</v>
      </c>
      <c r="G9" s="40">
        <v>-82035.070000000007</v>
      </c>
      <c r="H9" s="40">
        <v>-52824</v>
      </c>
      <c r="I9" s="40">
        <v>-29211.07</v>
      </c>
      <c r="J9" s="40">
        <v>-55.3</v>
      </c>
      <c r="K9" s="40">
        <v>-92016</v>
      </c>
    </row>
    <row r="10" spans="1:11" ht="15" customHeight="1" x14ac:dyDescent="0.2">
      <c r="A10" s="38" t="s">
        <v>163</v>
      </c>
      <c r="B10" s="39" t="s">
        <v>15</v>
      </c>
      <c r="C10" s="40">
        <v>600</v>
      </c>
      <c r="D10" s="40">
        <v>291.67</v>
      </c>
      <c r="E10" s="40">
        <v>308.33</v>
      </c>
      <c r="F10" s="40">
        <v>105.71</v>
      </c>
      <c r="G10" s="40">
        <v>3100</v>
      </c>
      <c r="H10" s="40">
        <v>2041.69</v>
      </c>
      <c r="I10" s="40">
        <v>1058.31</v>
      </c>
      <c r="J10" s="40">
        <v>51.84</v>
      </c>
      <c r="K10" s="40">
        <v>3500.04</v>
      </c>
    </row>
    <row r="11" spans="1:11" ht="15" customHeight="1" x14ac:dyDescent="0.2">
      <c r="A11" s="38" t="s">
        <v>164</v>
      </c>
      <c r="B11" s="39" t="s">
        <v>16</v>
      </c>
      <c r="C11" s="40">
        <v>20</v>
      </c>
      <c r="D11" s="40">
        <v>9.75</v>
      </c>
      <c r="E11" s="40">
        <v>10.25</v>
      </c>
      <c r="F11" s="40">
        <v>105.13</v>
      </c>
      <c r="G11" s="40">
        <v>420</v>
      </c>
      <c r="H11" s="40">
        <v>68.25</v>
      </c>
      <c r="I11" s="40">
        <v>351.75</v>
      </c>
      <c r="J11" s="40">
        <v>515.38</v>
      </c>
      <c r="K11" s="40">
        <v>117</v>
      </c>
    </row>
    <row r="12" spans="1:11" ht="15" customHeight="1" x14ac:dyDescent="0.2">
      <c r="A12" s="38" t="s">
        <v>165</v>
      </c>
      <c r="B12" s="39" t="s">
        <v>17</v>
      </c>
      <c r="C12" s="40">
        <v>0</v>
      </c>
      <c r="D12" s="40">
        <v>33.08</v>
      </c>
      <c r="E12" s="40">
        <v>-33.08</v>
      </c>
      <c r="F12" s="40">
        <v>-100</v>
      </c>
      <c r="G12" s="40">
        <v>1218.75</v>
      </c>
      <c r="H12" s="40">
        <v>231.56</v>
      </c>
      <c r="I12" s="40">
        <v>987.19</v>
      </c>
      <c r="J12" s="40">
        <v>426.32</v>
      </c>
      <c r="K12" s="40">
        <v>396.96</v>
      </c>
    </row>
    <row r="13" spans="1:11" ht="15" customHeight="1" x14ac:dyDescent="0.2">
      <c r="A13" s="38" t="s">
        <v>166</v>
      </c>
      <c r="B13" s="39" t="s">
        <v>18</v>
      </c>
      <c r="C13" s="40">
        <v>245</v>
      </c>
      <c r="D13" s="40">
        <v>170.17</v>
      </c>
      <c r="E13" s="40">
        <v>74.83</v>
      </c>
      <c r="F13" s="40">
        <v>43.97</v>
      </c>
      <c r="G13" s="40">
        <v>1075</v>
      </c>
      <c r="H13" s="40">
        <v>1191.19</v>
      </c>
      <c r="I13" s="40">
        <v>-116.19</v>
      </c>
      <c r="J13" s="40">
        <v>-9.75</v>
      </c>
      <c r="K13" s="40">
        <v>2042.04</v>
      </c>
    </row>
    <row r="14" spans="1:11" ht="15" customHeight="1" x14ac:dyDescent="0.2">
      <c r="A14" s="38" t="s">
        <v>167</v>
      </c>
      <c r="B14" s="39" t="s">
        <v>147</v>
      </c>
      <c r="C14" s="40">
        <v>35</v>
      </c>
      <c r="D14" s="40">
        <v>0</v>
      </c>
      <c r="E14" s="40">
        <v>35</v>
      </c>
      <c r="F14" s="40" t="s">
        <v>27</v>
      </c>
      <c r="G14" s="40">
        <v>526.25</v>
      </c>
      <c r="H14" s="40">
        <v>0</v>
      </c>
      <c r="I14" s="40">
        <v>526.25</v>
      </c>
      <c r="J14" s="40" t="s">
        <v>27</v>
      </c>
      <c r="K14" s="40">
        <v>0</v>
      </c>
    </row>
    <row r="15" spans="1:11" ht="15" customHeight="1" x14ac:dyDescent="0.2">
      <c r="A15" s="38" t="s">
        <v>168</v>
      </c>
      <c r="B15" s="39" t="s">
        <v>19</v>
      </c>
      <c r="C15" s="40">
        <v>0</v>
      </c>
      <c r="D15" s="40">
        <v>375.67</v>
      </c>
      <c r="E15" s="40">
        <v>-375.67</v>
      </c>
      <c r="F15" s="40">
        <v>-100</v>
      </c>
      <c r="G15" s="40">
        <v>4300.6499999999996</v>
      </c>
      <c r="H15" s="40">
        <v>2629.69</v>
      </c>
      <c r="I15" s="40">
        <v>1670.96</v>
      </c>
      <c r="J15" s="40">
        <v>63.54</v>
      </c>
      <c r="K15" s="40">
        <v>4508.04</v>
      </c>
    </row>
    <row r="16" spans="1:11" ht="15" customHeight="1" x14ac:dyDescent="0.2">
      <c r="A16" s="38" t="s">
        <v>169</v>
      </c>
      <c r="B16" s="39" t="s">
        <v>20</v>
      </c>
      <c r="C16" s="40">
        <v>70</v>
      </c>
      <c r="D16" s="40">
        <v>87.5</v>
      </c>
      <c r="E16" s="40">
        <v>-17.5</v>
      </c>
      <c r="F16" s="40">
        <v>-20</v>
      </c>
      <c r="G16" s="40">
        <v>985</v>
      </c>
      <c r="H16" s="40">
        <v>612.5</v>
      </c>
      <c r="I16" s="40">
        <v>372.5</v>
      </c>
      <c r="J16" s="40">
        <v>60.82</v>
      </c>
      <c r="K16" s="40">
        <v>1050</v>
      </c>
    </row>
    <row r="17" spans="1:11" ht="15" customHeight="1" x14ac:dyDescent="0.2">
      <c r="A17" s="38" t="s">
        <v>170</v>
      </c>
      <c r="B17" s="39" t="s">
        <v>21</v>
      </c>
      <c r="C17" s="40">
        <v>4936.2</v>
      </c>
      <c r="D17" s="40">
        <v>733.33</v>
      </c>
      <c r="E17" s="40">
        <v>4202.87</v>
      </c>
      <c r="F17" s="40">
        <v>573.12</v>
      </c>
      <c r="G17" s="40">
        <v>16579.43</v>
      </c>
      <c r="H17" s="40">
        <v>5133.3100000000004</v>
      </c>
      <c r="I17" s="40">
        <v>11446.12</v>
      </c>
      <c r="J17" s="40">
        <v>222.98</v>
      </c>
      <c r="K17" s="40">
        <v>8799.9599999999991</v>
      </c>
    </row>
    <row r="18" spans="1:11" ht="15" customHeight="1" x14ac:dyDescent="0.2">
      <c r="A18" s="38" t="s">
        <v>171</v>
      </c>
      <c r="B18" s="39" t="s">
        <v>22</v>
      </c>
      <c r="C18" s="40">
        <v>200</v>
      </c>
      <c r="D18" s="40">
        <v>165.75</v>
      </c>
      <c r="E18" s="40">
        <v>34.25</v>
      </c>
      <c r="F18" s="40">
        <v>20.66</v>
      </c>
      <c r="G18" s="40">
        <v>2826.91</v>
      </c>
      <c r="H18" s="40">
        <v>1160.25</v>
      </c>
      <c r="I18" s="40">
        <v>1666.66</v>
      </c>
      <c r="J18" s="40">
        <v>143.65</v>
      </c>
      <c r="K18" s="40">
        <v>1989</v>
      </c>
    </row>
    <row r="19" spans="1:11" ht="15" customHeight="1" x14ac:dyDescent="0.2">
      <c r="A19" s="38" t="s">
        <v>172</v>
      </c>
      <c r="B19" s="39" t="s">
        <v>23</v>
      </c>
      <c r="C19" s="40">
        <v>-1484</v>
      </c>
      <c r="D19" s="40">
        <v>-145</v>
      </c>
      <c r="E19" s="40">
        <v>-1339</v>
      </c>
      <c r="F19" s="40">
        <v>-923.45</v>
      </c>
      <c r="G19" s="40">
        <v>-5045.6000000000004</v>
      </c>
      <c r="H19" s="40">
        <v>-1015</v>
      </c>
      <c r="I19" s="40">
        <v>-4030.6</v>
      </c>
      <c r="J19" s="40">
        <v>-397.1</v>
      </c>
      <c r="K19" s="40">
        <v>-1740</v>
      </c>
    </row>
    <row r="20" spans="1:11" ht="15" customHeight="1" x14ac:dyDescent="0.2">
      <c r="A20" s="38" t="s">
        <v>173</v>
      </c>
      <c r="B20" s="39" t="s">
        <v>24</v>
      </c>
      <c r="C20" s="40">
        <v>-368</v>
      </c>
      <c r="D20" s="40">
        <v>-335.67</v>
      </c>
      <c r="E20" s="40">
        <v>-32.33</v>
      </c>
      <c r="F20" s="40">
        <v>-9.6300000000000008</v>
      </c>
      <c r="G20" s="40">
        <v>-2492</v>
      </c>
      <c r="H20" s="40">
        <v>-2349.69</v>
      </c>
      <c r="I20" s="40">
        <v>-142.31</v>
      </c>
      <c r="J20" s="40">
        <v>-6.06</v>
      </c>
      <c r="K20" s="40">
        <v>-4028.04</v>
      </c>
    </row>
    <row r="21" spans="1:11" ht="15" customHeight="1" x14ac:dyDescent="0.2">
      <c r="A21" s="38" t="s">
        <v>174</v>
      </c>
      <c r="B21" s="39" t="s">
        <v>25</v>
      </c>
      <c r="C21" s="40">
        <v>-666</v>
      </c>
      <c r="D21" s="40">
        <v>-618</v>
      </c>
      <c r="E21" s="40">
        <v>-48</v>
      </c>
      <c r="F21" s="40">
        <v>-7.77</v>
      </c>
      <c r="G21" s="40">
        <v>-4510</v>
      </c>
      <c r="H21" s="40">
        <v>-4326</v>
      </c>
      <c r="I21" s="40">
        <v>-184</v>
      </c>
      <c r="J21" s="40">
        <v>-4.25</v>
      </c>
      <c r="K21" s="40">
        <v>-7416</v>
      </c>
    </row>
    <row r="22" spans="1:11" ht="15" customHeight="1" x14ac:dyDescent="0.2">
      <c r="A22" s="38" t="s">
        <v>175</v>
      </c>
      <c r="B22" s="39" t="s">
        <v>148</v>
      </c>
      <c r="C22" s="40">
        <v>0</v>
      </c>
      <c r="D22" s="40">
        <v>0</v>
      </c>
      <c r="E22" s="40">
        <v>0</v>
      </c>
      <c r="F22" s="40" t="s">
        <v>27</v>
      </c>
      <c r="G22" s="40">
        <v>-75</v>
      </c>
      <c r="H22" s="40">
        <v>0</v>
      </c>
      <c r="I22" s="40">
        <v>-75</v>
      </c>
      <c r="J22" s="40" t="s">
        <v>27</v>
      </c>
      <c r="K22" s="40">
        <v>0</v>
      </c>
    </row>
    <row r="23" spans="1:11" ht="15" customHeight="1" x14ac:dyDescent="0.2">
      <c r="A23" s="38" t="s">
        <v>325</v>
      </c>
      <c r="B23" s="39" t="s">
        <v>326</v>
      </c>
      <c r="C23" s="40">
        <v>0</v>
      </c>
      <c r="D23" s="40">
        <v>0</v>
      </c>
      <c r="E23" s="40">
        <v>0</v>
      </c>
      <c r="F23" s="40" t="s">
        <v>27</v>
      </c>
      <c r="G23" s="40">
        <v>300</v>
      </c>
      <c r="H23" s="40">
        <v>0</v>
      </c>
      <c r="I23" s="40">
        <v>300</v>
      </c>
      <c r="J23" s="40" t="s">
        <v>27</v>
      </c>
      <c r="K23" s="40">
        <v>0</v>
      </c>
    </row>
    <row r="24" spans="1:11" ht="15" customHeight="1" x14ac:dyDescent="0.2">
      <c r="A24" s="38" t="s">
        <v>176</v>
      </c>
      <c r="B24" s="39" t="s">
        <v>26</v>
      </c>
      <c r="C24" s="40">
        <v>-225.89</v>
      </c>
      <c r="D24" s="40">
        <v>0</v>
      </c>
      <c r="E24" s="40">
        <v>-225.89</v>
      </c>
      <c r="F24" s="40" t="s">
        <v>27</v>
      </c>
      <c r="G24" s="40">
        <v>-1369.22</v>
      </c>
      <c r="H24" s="40">
        <v>0</v>
      </c>
      <c r="I24" s="40">
        <v>-1369.22</v>
      </c>
      <c r="J24" s="40" t="s">
        <v>27</v>
      </c>
      <c r="K24" s="40">
        <v>0</v>
      </c>
    </row>
    <row r="25" spans="1:11" ht="15" customHeight="1" x14ac:dyDescent="0.2">
      <c r="A25" s="38" t="s">
        <v>327</v>
      </c>
      <c r="B25" s="39" t="s">
        <v>328</v>
      </c>
      <c r="C25" s="40">
        <v>0</v>
      </c>
      <c r="D25" s="40">
        <v>0</v>
      </c>
      <c r="E25" s="40">
        <v>0</v>
      </c>
      <c r="F25" s="40" t="s">
        <v>27</v>
      </c>
      <c r="G25" s="40">
        <v>943.8</v>
      </c>
      <c r="H25" s="40">
        <v>0</v>
      </c>
      <c r="I25" s="40">
        <v>943.8</v>
      </c>
      <c r="J25" s="40" t="s">
        <v>27</v>
      </c>
      <c r="K25" s="40">
        <v>0</v>
      </c>
    </row>
    <row r="26" spans="1:11" ht="15" customHeight="1" x14ac:dyDescent="0.2">
      <c r="A26" s="38" t="s">
        <v>177</v>
      </c>
      <c r="B26" s="39" t="s">
        <v>178</v>
      </c>
      <c r="C26" s="40">
        <v>-3050.64</v>
      </c>
      <c r="D26" s="40">
        <v>0</v>
      </c>
      <c r="E26" s="40">
        <v>-3050.64</v>
      </c>
      <c r="F26" s="40" t="s">
        <v>27</v>
      </c>
      <c r="G26" s="40">
        <v>-13311.13</v>
      </c>
      <c r="H26" s="40">
        <v>0</v>
      </c>
      <c r="I26" s="40">
        <v>-13311.13</v>
      </c>
      <c r="J26" s="40" t="s">
        <v>27</v>
      </c>
      <c r="K26" s="40">
        <v>0</v>
      </c>
    </row>
    <row r="27" spans="1:11" ht="15" customHeight="1" x14ac:dyDescent="0.2">
      <c r="A27" s="38" t="s">
        <v>179</v>
      </c>
      <c r="B27" s="39" t="s">
        <v>28</v>
      </c>
      <c r="C27" s="40">
        <v>0</v>
      </c>
      <c r="D27" s="40">
        <v>-837.24</v>
      </c>
      <c r="E27" s="40">
        <v>837.24</v>
      </c>
      <c r="F27" s="40">
        <v>100</v>
      </c>
      <c r="G27" s="40">
        <v>-12308.14</v>
      </c>
      <c r="H27" s="40">
        <v>-5860.68</v>
      </c>
      <c r="I27" s="40">
        <v>-6447.46</v>
      </c>
      <c r="J27" s="40">
        <v>-110.01</v>
      </c>
      <c r="K27" s="40">
        <v>-10046.879999999999</v>
      </c>
    </row>
    <row r="28" spans="1:11" ht="15" customHeight="1" x14ac:dyDescent="0.2">
      <c r="A28" s="38" t="s">
        <v>180</v>
      </c>
      <c r="B28" s="39" t="s">
        <v>29</v>
      </c>
      <c r="C28" s="40">
        <v>0</v>
      </c>
      <c r="D28" s="40">
        <v>13.33</v>
      </c>
      <c r="E28" s="40">
        <v>-13.33</v>
      </c>
      <c r="F28" s="40">
        <v>-100</v>
      </c>
      <c r="G28" s="40">
        <v>424.41</v>
      </c>
      <c r="H28" s="40">
        <v>93.31</v>
      </c>
      <c r="I28" s="40">
        <v>331.1</v>
      </c>
      <c r="J28" s="40">
        <v>354.84</v>
      </c>
      <c r="K28" s="40">
        <v>159.96</v>
      </c>
    </row>
    <row r="29" spans="1:11" ht="15" customHeight="1" x14ac:dyDescent="0.2">
      <c r="A29" s="38" t="s">
        <v>181</v>
      </c>
      <c r="B29" s="39" t="s">
        <v>30</v>
      </c>
      <c r="C29" s="40">
        <v>0</v>
      </c>
      <c r="D29" s="40">
        <v>-134.08000000000001</v>
      </c>
      <c r="E29" s="40">
        <v>134.08000000000001</v>
      </c>
      <c r="F29" s="40">
        <v>100</v>
      </c>
      <c r="G29" s="40">
        <v>-1652.92</v>
      </c>
      <c r="H29" s="40">
        <v>-938.56</v>
      </c>
      <c r="I29" s="40">
        <v>-714.36</v>
      </c>
      <c r="J29" s="40">
        <v>-76.11</v>
      </c>
      <c r="K29" s="40">
        <v>-1608.96</v>
      </c>
    </row>
    <row r="30" spans="1:11" ht="15" customHeight="1" x14ac:dyDescent="0.2">
      <c r="A30" s="38" t="s">
        <v>182</v>
      </c>
      <c r="B30" s="39" t="s">
        <v>149</v>
      </c>
      <c r="C30" s="41">
        <v>0</v>
      </c>
      <c r="D30" s="41">
        <v>0</v>
      </c>
      <c r="E30" s="41">
        <v>0</v>
      </c>
      <c r="F30" s="41" t="s">
        <v>27</v>
      </c>
      <c r="G30" s="41">
        <v>-1377.91</v>
      </c>
      <c r="H30" s="41">
        <v>0</v>
      </c>
      <c r="I30" s="41">
        <v>-1377.91</v>
      </c>
      <c r="J30" s="41" t="s">
        <v>27</v>
      </c>
      <c r="K30" s="41">
        <v>0</v>
      </c>
    </row>
    <row r="31" spans="1:11" ht="15" customHeight="1" x14ac:dyDescent="0.2">
      <c r="A31" s="38" t="s">
        <v>183</v>
      </c>
      <c r="B31" s="39" t="s">
        <v>31</v>
      </c>
      <c r="C31" s="37">
        <v>135509.25</v>
      </c>
      <c r="D31" s="37">
        <v>137547.28</v>
      </c>
      <c r="E31" s="37">
        <v>-2038.03</v>
      </c>
      <c r="F31" s="37">
        <v>-1.48</v>
      </c>
      <c r="G31" s="37">
        <v>896638.21</v>
      </c>
      <c r="H31" s="37">
        <v>936754.18</v>
      </c>
      <c r="I31" s="37">
        <v>-40115.97</v>
      </c>
      <c r="J31" s="37">
        <v>-4.28</v>
      </c>
      <c r="K31" s="37">
        <v>1644850.59</v>
      </c>
    </row>
    <row r="32" spans="1:11" ht="15" customHeight="1" x14ac:dyDescent="0.2">
      <c r="A32" s="38" t="s">
        <v>184</v>
      </c>
      <c r="B32" s="39" t="s">
        <v>32</v>
      </c>
      <c r="C32" s="40"/>
      <c r="D32" s="40"/>
      <c r="E32" s="40"/>
      <c r="F32" s="40"/>
      <c r="G32" s="40"/>
      <c r="H32" s="40"/>
      <c r="I32" s="40"/>
      <c r="J32" s="40"/>
      <c r="K32" s="40"/>
    </row>
    <row r="33" spans="1:11" ht="15" customHeight="1" x14ac:dyDescent="0.2">
      <c r="A33" s="38" t="s">
        <v>185</v>
      </c>
      <c r="B33" s="39" t="s">
        <v>33</v>
      </c>
      <c r="C33" s="40"/>
      <c r="D33" s="40"/>
      <c r="E33" s="40"/>
      <c r="F33" s="40"/>
      <c r="G33" s="40"/>
      <c r="H33" s="40"/>
      <c r="I33" s="40"/>
      <c r="J33" s="40"/>
      <c r="K33" s="40"/>
    </row>
    <row r="34" spans="1:11" ht="15" customHeight="1" x14ac:dyDescent="0.2">
      <c r="A34" s="38" t="s">
        <v>186</v>
      </c>
      <c r="B34" s="39" t="s">
        <v>34</v>
      </c>
      <c r="C34" s="40">
        <v>6435.88</v>
      </c>
      <c r="D34" s="40">
        <v>5710</v>
      </c>
      <c r="E34" s="40">
        <v>-725.88</v>
      </c>
      <c r="F34" s="40">
        <v>-12.71</v>
      </c>
      <c r="G34" s="40">
        <v>23640.48</v>
      </c>
      <c r="H34" s="40">
        <v>25161</v>
      </c>
      <c r="I34" s="40">
        <v>1520.52</v>
      </c>
      <c r="J34" s="40">
        <v>6.04</v>
      </c>
      <c r="K34" s="40">
        <v>44760</v>
      </c>
    </row>
    <row r="35" spans="1:11" ht="15" customHeight="1" x14ac:dyDescent="0.2">
      <c r="A35" s="38" t="s">
        <v>187</v>
      </c>
      <c r="B35" s="39" t="s">
        <v>35</v>
      </c>
      <c r="C35" s="40">
        <v>-6419.01</v>
      </c>
      <c r="D35" s="40">
        <v>-7276</v>
      </c>
      <c r="E35" s="40">
        <v>-856.99</v>
      </c>
      <c r="F35" s="40">
        <v>-11.78</v>
      </c>
      <c r="G35" s="40">
        <v>-33454.6</v>
      </c>
      <c r="H35" s="40">
        <v>-32528</v>
      </c>
      <c r="I35" s="40">
        <v>926.6</v>
      </c>
      <c r="J35" s="40">
        <v>2.85</v>
      </c>
      <c r="K35" s="40">
        <v>-62232</v>
      </c>
    </row>
    <row r="36" spans="1:11" ht="15" customHeight="1" x14ac:dyDescent="0.2">
      <c r="A36" s="38" t="s">
        <v>188</v>
      </c>
      <c r="B36" s="39" t="s">
        <v>36</v>
      </c>
      <c r="C36" s="40">
        <v>-1504.74</v>
      </c>
      <c r="D36" s="40">
        <v>-308</v>
      </c>
      <c r="E36" s="40">
        <v>1196.74</v>
      </c>
      <c r="F36" s="40">
        <v>388.55</v>
      </c>
      <c r="G36" s="40">
        <v>58848.55</v>
      </c>
      <c r="H36" s="40">
        <v>54598</v>
      </c>
      <c r="I36" s="40">
        <v>-4250.55</v>
      </c>
      <c r="J36" s="40">
        <v>-7.79</v>
      </c>
      <c r="K36" s="40">
        <v>71675</v>
      </c>
    </row>
    <row r="37" spans="1:11" ht="15" customHeight="1" x14ac:dyDescent="0.2">
      <c r="A37" s="38" t="s">
        <v>189</v>
      </c>
      <c r="B37" s="39" t="s">
        <v>37</v>
      </c>
      <c r="C37" s="40">
        <v>5667.78</v>
      </c>
      <c r="D37" s="40">
        <v>5103</v>
      </c>
      <c r="E37" s="40">
        <v>-564.78</v>
      </c>
      <c r="F37" s="40">
        <v>-11.07</v>
      </c>
      <c r="G37" s="40">
        <v>37718.519999999997</v>
      </c>
      <c r="H37" s="40">
        <v>34216</v>
      </c>
      <c r="I37" s="40">
        <v>-3502.52</v>
      </c>
      <c r="J37" s="40">
        <v>-10.24</v>
      </c>
      <c r="K37" s="40">
        <v>57000</v>
      </c>
    </row>
    <row r="38" spans="1:11" ht="15" customHeight="1" x14ac:dyDescent="0.2">
      <c r="A38" s="38" t="s">
        <v>190</v>
      </c>
      <c r="B38" s="39" t="s">
        <v>38</v>
      </c>
      <c r="C38" s="41">
        <v>242.92</v>
      </c>
      <c r="D38" s="41">
        <v>956.67</v>
      </c>
      <c r="E38" s="41">
        <v>713.75</v>
      </c>
      <c r="F38" s="41">
        <v>74.61</v>
      </c>
      <c r="G38" s="41">
        <v>6877.98</v>
      </c>
      <c r="H38" s="41">
        <v>6696.69</v>
      </c>
      <c r="I38" s="41">
        <v>-181.29</v>
      </c>
      <c r="J38" s="41">
        <v>-2.71</v>
      </c>
      <c r="K38" s="41">
        <v>11480</v>
      </c>
    </row>
    <row r="39" spans="1:11" ht="15" customHeight="1" x14ac:dyDescent="0.2">
      <c r="A39" s="38" t="s">
        <v>191</v>
      </c>
      <c r="B39" s="39" t="s">
        <v>39</v>
      </c>
      <c r="C39" s="37">
        <v>4422.83</v>
      </c>
      <c r="D39" s="37">
        <v>4185.67</v>
      </c>
      <c r="E39" s="37">
        <v>-237.16</v>
      </c>
      <c r="F39" s="37">
        <v>-5.67</v>
      </c>
      <c r="G39" s="37">
        <v>93630.93</v>
      </c>
      <c r="H39" s="37">
        <v>88143.69</v>
      </c>
      <c r="I39" s="37">
        <v>-5487.24</v>
      </c>
      <c r="J39" s="37">
        <v>-6.23</v>
      </c>
      <c r="K39" s="37">
        <v>122683</v>
      </c>
    </row>
    <row r="40" spans="1:11" ht="15" customHeight="1" x14ac:dyDescent="0.2">
      <c r="A40" s="38" t="s">
        <v>192</v>
      </c>
      <c r="B40" s="39" t="s">
        <v>40</v>
      </c>
      <c r="C40" s="40"/>
      <c r="D40" s="40"/>
      <c r="E40" s="40"/>
      <c r="F40" s="40"/>
      <c r="G40" s="40"/>
      <c r="H40" s="40"/>
      <c r="I40" s="40"/>
      <c r="J40" s="40"/>
      <c r="K40" s="40"/>
    </row>
    <row r="41" spans="1:11" ht="15" customHeight="1" x14ac:dyDescent="0.2">
      <c r="A41" s="38" t="s">
        <v>193</v>
      </c>
      <c r="B41" s="39" t="s">
        <v>41</v>
      </c>
      <c r="C41" s="40">
        <v>661.5</v>
      </c>
      <c r="D41" s="40">
        <v>2852.96</v>
      </c>
      <c r="E41" s="40">
        <v>2191.46</v>
      </c>
      <c r="F41" s="40">
        <v>76.81</v>
      </c>
      <c r="G41" s="40">
        <v>13419.91</v>
      </c>
      <c r="H41" s="40">
        <v>21397.21</v>
      </c>
      <c r="I41" s="40">
        <v>7977.3</v>
      </c>
      <c r="J41" s="40">
        <v>37.28</v>
      </c>
      <c r="K41" s="40">
        <v>37088.5</v>
      </c>
    </row>
    <row r="42" spans="1:11" ht="15" customHeight="1" x14ac:dyDescent="0.2">
      <c r="A42" s="38" t="s">
        <v>194</v>
      </c>
      <c r="B42" s="39" t="s">
        <v>42</v>
      </c>
      <c r="C42" s="40">
        <v>0</v>
      </c>
      <c r="D42" s="40">
        <v>0</v>
      </c>
      <c r="E42" s="40">
        <v>0</v>
      </c>
      <c r="F42" s="40" t="s">
        <v>27</v>
      </c>
      <c r="G42" s="40">
        <v>43.27</v>
      </c>
      <c r="H42" s="40">
        <v>0</v>
      </c>
      <c r="I42" s="40">
        <v>-43.27</v>
      </c>
      <c r="J42" s="40" t="s">
        <v>27</v>
      </c>
      <c r="K42" s="40">
        <v>0</v>
      </c>
    </row>
    <row r="43" spans="1:11" ht="15" customHeight="1" x14ac:dyDescent="0.2">
      <c r="A43" s="38" t="s">
        <v>195</v>
      </c>
      <c r="B43" s="39" t="s">
        <v>43</v>
      </c>
      <c r="C43" s="40">
        <v>6071.88</v>
      </c>
      <c r="D43" s="40">
        <v>6132.93</v>
      </c>
      <c r="E43" s="40">
        <v>61.05</v>
      </c>
      <c r="F43" s="40">
        <v>1</v>
      </c>
      <c r="G43" s="40">
        <v>44387.9</v>
      </c>
      <c r="H43" s="40">
        <v>45996.97</v>
      </c>
      <c r="I43" s="40">
        <v>1609.07</v>
      </c>
      <c r="J43" s="40">
        <v>3.5</v>
      </c>
      <c r="K43" s="40">
        <v>79728.08</v>
      </c>
    </row>
    <row r="44" spans="1:11" ht="15" customHeight="1" x14ac:dyDescent="0.2">
      <c r="A44" s="38" t="s">
        <v>196</v>
      </c>
      <c r="B44" s="39" t="s">
        <v>44</v>
      </c>
      <c r="C44" s="40">
        <v>0</v>
      </c>
      <c r="D44" s="40">
        <v>487.5</v>
      </c>
      <c r="E44" s="40">
        <v>487.5</v>
      </c>
      <c r="F44" s="40">
        <v>100</v>
      </c>
      <c r="G44" s="40">
        <v>2811.67</v>
      </c>
      <c r="H44" s="40">
        <v>7012.5</v>
      </c>
      <c r="I44" s="40">
        <v>4200.83</v>
      </c>
      <c r="J44" s="40">
        <v>59.9</v>
      </c>
      <c r="K44" s="40">
        <v>11850</v>
      </c>
    </row>
    <row r="45" spans="1:11" ht="15" customHeight="1" x14ac:dyDescent="0.2">
      <c r="A45" s="38" t="s">
        <v>329</v>
      </c>
      <c r="B45" s="39" t="s">
        <v>330</v>
      </c>
      <c r="C45" s="40">
        <v>3613.82</v>
      </c>
      <c r="D45" s="40">
        <v>0</v>
      </c>
      <c r="E45" s="40">
        <v>-3613.82</v>
      </c>
      <c r="F45" s="40" t="s">
        <v>27</v>
      </c>
      <c r="G45" s="40">
        <v>5189.3599999999997</v>
      </c>
      <c r="H45" s="40">
        <v>0</v>
      </c>
      <c r="I45" s="40">
        <v>-5189.3599999999997</v>
      </c>
      <c r="J45" s="40" t="s">
        <v>27</v>
      </c>
      <c r="K45" s="40">
        <v>0</v>
      </c>
    </row>
    <row r="46" spans="1:11" ht="15" customHeight="1" x14ac:dyDescent="0.2">
      <c r="A46" s="38" t="s">
        <v>197</v>
      </c>
      <c r="B46" s="39" t="s">
        <v>45</v>
      </c>
      <c r="C46" s="40">
        <v>560.42999999999995</v>
      </c>
      <c r="D46" s="40">
        <v>841.28</v>
      </c>
      <c r="E46" s="40">
        <v>280.85000000000002</v>
      </c>
      <c r="F46" s="40">
        <v>33.380000000000003</v>
      </c>
      <c r="G46" s="40">
        <v>7427.53</v>
      </c>
      <c r="H46" s="40">
        <v>7645.75</v>
      </c>
      <c r="I46" s="40">
        <v>218.22</v>
      </c>
      <c r="J46" s="40">
        <v>2.85</v>
      </c>
      <c r="K46" s="40">
        <v>12668.7</v>
      </c>
    </row>
    <row r="47" spans="1:11" ht="15" customHeight="1" x14ac:dyDescent="0.2">
      <c r="A47" s="38" t="s">
        <v>198</v>
      </c>
      <c r="B47" s="39" t="s">
        <v>46</v>
      </c>
      <c r="C47" s="40">
        <v>146.51</v>
      </c>
      <c r="D47" s="40">
        <v>296.92</v>
      </c>
      <c r="E47" s="40">
        <v>150.41</v>
      </c>
      <c r="F47" s="40">
        <v>50.66</v>
      </c>
      <c r="G47" s="40">
        <v>1497.3</v>
      </c>
      <c r="H47" s="40">
        <v>2226.9</v>
      </c>
      <c r="I47" s="40">
        <v>729.6</v>
      </c>
      <c r="J47" s="40">
        <v>32.76</v>
      </c>
      <c r="K47" s="40">
        <v>3859.96</v>
      </c>
    </row>
    <row r="48" spans="1:11" ht="15" customHeight="1" x14ac:dyDescent="0.2">
      <c r="A48" s="38" t="s">
        <v>199</v>
      </c>
      <c r="B48" s="39" t="s">
        <v>47</v>
      </c>
      <c r="C48" s="40">
        <v>308.85000000000002</v>
      </c>
      <c r="D48" s="40">
        <v>420.34</v>
      </c>
      <c r="E48" s="40">
        <v>111.49</v>
      </c>
      <c r="F48" s="40">
        <v>26.52</v>
      </c>
      <c r="G48" s="40">
        <v>2377.8000000000002</v>
      </c>
      <c r="H48" s="40">
        <v>3152.54</v>
      </c>
      <c r="I48" s="40">
        <v>774.74</v>
      </c>
      <c r="J48" s="40">
        <v>24.58</v>
      </c>
      <c r="K48" s="40">
        <v>5464.4</v>
      </c>
    </row>
    <row r="49" spans="1:11" ht="15" customHeight="1" x14ac:dyDescent="0.2">
      <c r="A49" s="38" t="s">
        <v>200</v>
      </c>
      <c r="B49" s="39" t="s">
        <v>48</v>
      </c>
      <c r="C49" s="41">
        <v>897.6</v>
      </c>
      <c r="D49" s="41">
        <v>867.69</v>
      </c>
      <c r="E49" s="41">
        <v>-29.91</v>
      </c>
      <c r="F49" s="41">
        <v>-3.45</v>
      </c>
      <c r="G49" s="41">
        <v>6222.81</v>
      </c>
      <c r="H49" s="41">
        <v>6056.09</v>
      </c>
      <c r="I49" s="41">
        <v>-166.72</v>
      </c>
      <c r="J49" s="41">
        <v>-2.75</v>
      </c>
      <c r="K49" s="41">
        <v>10105.39</v>
      </c>
    </row>
    <row r="50" spans="1:11" ht="15" customHeight="1" x14ac:dyDescent="0.2">
      <c r="A50" s="38" t="s">
        <v>201</v>
      </c>
      <c r="B50" s="39" t="s">
        <v>49</v>
      </c>
      <c r="C50" s="37">
        <v>12260.59</v>
      </c>
      <c r="D50" s="37">
        <v>11899.62</v>
      </c>
      <c r="E50" s="37">
        <v>-360.97</v>
      </c>
      <c r="F50" s="37">
        <v>-3.03</v>
      </c>
      <c r="G50" s="37">
        <v>83377.55</v>
      </c>
      <c r="H50" s="37">
        <v>93487.96</v>
      </c>
      <c r="I50" s="37">
        <v>10110.41</v>
      </c>
      <c r="J50" s="37">
        <v>10.81</v>
      </c>
      <c r="K50" s="37">
        <v>160765.03</v>
      </c>
    </row>
    <row r="51" spans="1:11" ht="15" customHeight="1" x14ac:dyDescent="0.2">
      <c r="A51" s="38" t="s">
        <v>202</v>
      </c>
      <c r="B51" s="39" t="s">
        <v>50</v>
      </c>
      <c r="C51" s="40"/>
      <c r="D51" s="40"/>
      <c r="E51" s="40"/>
      <c r="F51" s="40"/>
      <c r="G51" s="40"/>
      <c r="H51" s="40"/>
      <c r="I51" s="40"/>
      <c r="J51" s="40"/>
      <c r="K51" s="40"/>
    </row>
    <row r="52" spans="1:11" ht="15" customHeight="1" x14ac:dyDescent="0.2">
      <c r="A52" s="38" t="s">
        <v>203</v>
      </c>
      <c r="B52" s="39" t="s">
        <v>51</v>
      </c>
      <c r="C52" s="40">
        <v>9471.98</v>
      </c>
      <c r="D52" s="40">
        <v>9462.92</v>
      </c>
      <c r="E52" s="40">
        <v>-9.06</v>
      </c>
      <c r="F52" s="40">
        <v>-0.1</v>
      </c>
      <c r="G52" s="40">
        <v>66303.86</v>
      </c>
      <c r="H52" s="40">
        <v>66303.86</v>
      </c>
      <c r="I52" s="40">
        <v>0</v>
      </c>
      <c r="J52" s="40">
        <v>0</v>
      </c>
      <c r="K52" s="40">
        <v>113678.86</v>
      </c>
    </row>
    <row r="53" spans="1:11" ht="15" customHeight="1" x14ac:dyDescent="0.2">
      <c r="A53" s="38" t="s">
        <v>204</v>
      </c>
      <c r="B53" s="39" t="s">
        <v>52</v>
      </c>
      <c r="C53" s="40">
        <v>0</v>
      </c>
      <c r="D53" s="40">
        <v>0</v>
      </c>
      <c r="E53" s="40">
        <v>0</v>
      </c>
      <c r="F53" s="40" t="s">
        <v>27</v>
      </c>
      <c r="G53" s="40">
        <v>1378.01</v>
      </c>
      <c r="H53" s="40">
        <v>1461.6</v>
      </c>
      <c r="I53" s="40">
        <v>83.59</v>
      </c>
      <c r="J53" s="40">
        <v>5.72</v>
      </c>
      <c r="K53" s="40">
        <v>1461.6</v>
      </c>
    </row>
    <row r="54" spans="1:11" ht="15" customHeight="1" x14ac:dyDescent="0.2">
      <c r="A54" s="38" t="s">
        <v>205</v>
      </c>
      <c r="B54" s="39" t="s">
        <v>53</v>
      </c>
      <c r="C54" s="40">
        <v>8358.8700000000008</v>
      </c>
      <c r="D54" s="40">
        <v>8358.8700000000008</v>
      </c>
      <c r="E54" s="40">
        <v>0</v>
      </c>
      <c r="F54" s="40">
        <v>0</v>
      </c>
      <c r="G54" s="40">
        <v>49676.93</v>
      </c>
      <c r="H54" s="40">
        <v>50349.93</v>
      </c>
      <c r="I54" s="40">
        <v>673</v>
      </c>
      <c r="J54" s="40">
        <v>1.34</v>
      </c>
      <c r="K54" s="40">
        <v>92298.33</v>
      </c>
    </row>
    <row r="55" spans="1:11" ht="15" customHeight="1" x14ac:dyDescent="0.2">
      <c r="A55" s="38" t="s">
        <v>206</v>
      </c>
      <c r="B55" s="39" t="s">
        <v>54</v>
      </c>
      <c r="C55" s="41">
        <v>9649.33</v>
      </c>
      <c r="D55" s="41">
        <v>9957.98</v>
      </c>
      <c r="E55" s="41">
        <v>308.64999999999998</v>
      </c>
      <c r="F55" s="41">
        <v>3.1</v>
      </c>
      <c r="G55" s="41">
        <v>66514.83</v>
      </c>
      <c r="H55" s="41">
        <v>69705.86</v>
      </c>
      <c r="I55" s="41">
        <v>3191.03</v>
      </c>
      <c r="J55" s="41">
        <v>4.58</v>
      </c>
      <c r="K55" s="41">
        <v>119495.79</v>
      </c>
    </row>
    <row r="56" spans="1:11" ht="15" customHeight="1" x14ac:dyDescent="0.2">
      <c r="A56" s="38" t="s">
        <v>207</v>
      </c>
      <c r="B56" s="39" t="s">
        <v>55</v>
      </c>
      <c r="C56" s="37">
        <v>27480.18</v>
      </c>
      <c r="D56" s="37">
        <v>27779.77</v>
      </c>
      <c r="E56" s="37">
        <v>299.58999999999997</v>
      </c>
      <c r="F56" s="37">
        <v>1.08</v>
      </c>
      <c r="G56" s="37">
        <v>183873.63</v>
      </c>
      <c r="H56" s="37">
        <v>187821.25</v>
      </c>
      <c r="I56" s="37">
        <v>3947.62</v>
      </c>
      <c r="J56" s="37">
        <v>2.1</v>
      </c>
      <c r="K56" s="37">
        <v>326934.58</v>
      </c>
    </row>
    <row r="57" spans="1:11" ht="15" customHeight="1" x14ac:dyDescent="0.2">
      <c r="A57" s="38" t="s">
        <v>208</v>
      </c>
      <c r="B57" s="39" t="s">
        <v>56</v>
      </c>
      <c r="C57" s="40"/>
      <c r="D57" s="40"/>
      <c r="E57" s="40"/>
      <c r="F57" s="40"/>
      <c r="G57" s="40"/>
      <c r="H57" s="40"/>
      <c r="I57" s="40"/>
      <c r="J57" s="40"/>
      <c r="K57" s="40"/>
    </row>
    <row r="58" spans="1:11" ht="15" customHeight="1" x14ac:dyDescent="0.2">
      <c r="A58" s="38" t="s">
        <v>209</v>
      </c>
      <c r="B58" s="39" t="s">
        <v>57</v>
      </c>
      <c r="C58" s="40">
        <v>0</v>
      </c>
      <c r="D58" s="40">
        <v>77.08</v>
      </c>
      <c r="E58" s="40">
        <v>77.08</v>
      </c>
      <c r="F58" s="40">
        <v>100</v>
      </c>
      <c r="G58" s="40">
        <v>0</v>
      </c>
      <c r="H58" s="40">
        <v>539.55999999999995</v>
      </c>
      <c r="I58" s="40">
        <v>539.55999999999995</v>
      </c>
      <c r="J58" s="40">
        <v>100</v>
      </c>
      <c r="K58" s="40">
        <v>924.96</v>
      </c>
    </row>
    <row r="59" spans="1:11" ht="15" customHeight="1" x14ac:dyDescent="0.2">
      <c r="A59" s="38" t="s">
        <v>210</v>
      </c>
      <c r="B59" s="39" t="s">
        <v>58</v>
      </c>
      <c r="C59" s="40">
        <v>0</v>
      </c>
      <c r="D59" s="40">
        <v>20.329999999999998</v>
      </c>
      <c r="E59" s="40">
        <v>20.329999999999998</v>
      </c>
      <c r="F59" s="40">
        <v>100</v>
      </c>
      <c r="G59" s="40">
        <v>0</v>
      </c>
      <c r="H59" s="40">
        <v>142.31</v>
      </c>
      <c r="I59" s="40">
        <v>142.31</v>
      </c>
      <c r="J59" s="40">
        <v>100</v>
      </c>
      <c r="K59" s="40">
        <v>243.96</v>
      </c>
    </row>
    <row r="60" spans="1:11" ht="15" customHeight="1" x14ac:dyDescent="0.2">
      <c r="A60" s="38" t="s">
        <v>211</v>
      </c>
      <c r="B60" s="39" t="s">
        <v>59</v>
      </c>
      <c r="C60" s="40">
        <v>111.31</v>
      </c>
      <c r="D60" s="40">
        <v>143.16999999999999</v>
      </c>
      <c r="E60" s="40">
        <v>31.86</v>
      </c>
      <c r="F60" s="40">
        <v>22.25</v>
      </c>
      <c r="G60" s="40">
        <v>803.94</v>
      </c>
      <c r="H60" s="40">
        <v>1002.19</v>
      </c>
      <c r="I60" s="40">
        <v>198.25</v>
      </c>
      <c r="J60" s="40">
        <v>19.78</v>
      </c>
      <c r="K60" s="40">
        <v>1718.04</v>
      </c>
    </row>
    <row r="61" spans="1:11" ht="15" customHeight="1" x14ac:dyDescent="0.2">
      <c r="A61" s="38" t="s">
        <v>212</v>
      </c>
      <c r="B61" s="39" t="s">
        <v>60</v>
      </c>
      <c r="C61" s="40">
        <v>0</v>
      </c>
      <c r="D61" s="40">
        <v>26.75</v>
      </c>
      <c r="E61" s="40">
        <v>26.75</v>
      </c>
      <c r="F61" s="40">
        <v>100</v>
      </c>
      <c r="G61" s="40">
        <v>0</v>
      </c>
      <c r="H61" s="40">
        <v>187.25</v>
      </c>
      <c r="I61" s="40">
        <v>187.25</v>
      </c>
      <c r="J61" s="40">
        <v>100</v>
      </c>
      <c r="K61" s="40">
        <v>321</v>
      </c>
    </row>
    <row r="62" spans="1:11" ht="15" customHeight="1" x14ac:dyDescent="0.2">
      <c r="A62" s="38" t="s">
        <v>213</v>
      </c>
      <c r="B62" s="39" t="s">
        <v>61</v>
      </c>
      <c r="C62" s="40">
        <v>0</v>
      </c>
      <c r="D62" s="40">
        <v>51.17</v>
      </c>
      <c r="E62" s="40">
        <v>51.17</v>
      </c>
      <c r="F62" s="40">
        <v>100</v>
      </c>
      <c r="G62" s="40">
        <v>199.07</v>
      </c>
      <c r="H62" s="40">
        <v>358.19</v>
      </c>
      <c r="I62" s="40">
        <v>159.12</v>
      </c>
      <c r="J62" s="40">
        <v>44.42</v>
      </c>
      <c r="K62" s="40">
        <v>614.04</v>
      </c>
    </row>
    <row r="63" spans="1:11" ht="15" customHeight="1" x14ac:dyDescent="0.2">
      <c r="A63" s="38" t="s">
        <v>214</v>
      </c>
      <c r="B63" s="39" t="s">
        <v>62</v>
      </c>
      <c r="C63" s="40">
        <v>42.27</v>
      </c>
      <c r="D63" s="40">
        <v>217.83</v>
      </c>
      <c r="E63" s="40">
        <v>175.56</v>
      </c>
      <c r="F63" s="40">
        <v>80.599999999999994</v>
      </c>
      <c r="G63" s="40">
        <v>802.09</v>
      </c>
      <c r="H63" s="40">
        <v>1524.81</v>
      </c>
      <c r="I63" s="40">
        <v>722.72</v>
      </c>
      <c r="J63" s="40">
        <v>47.4</v>
      </c>
      <c r="K63" s="40">
        <v>2613.96</v>
      </c>
    </row>
    <row r="64" spans="1:11" ht="15" customHeight="1" x14ac:dyDescent="0.2">
      <c r="A64" s="38" t="s">
        <v>215</v>
      </c>
      <c r="B64" s="39" t="s">
        <v>63</v>
      </c>
      <c r="C64" s="40">
        <v>0</v>
      </c>
      <c r="D64" s="40">
        <v>18.25</v>
      </c>
      <c r="E64" s="40">
        <v>18.25</v>
      </c>
      <c r="F64" s="40">
        <v>100</v>
      </c>
      <c r="G64" s="40">
        <v>345.03</v>
      </c>
      <c r="H64" s="40">
        <v>127.75</v>
      </c>
      <c r="I64" s="40">
        <v>-217.28</v>
      </c>
      <c r="J64" s="40">
        <v>-170.08</v>
      </c>
      <c r="K64" s="40">
        <v>219</v>
      </c>
    </row>
    <row r="65" spans="1:11" ht="15" customHeight="1" x14ac:dyDescent="0.2">
      <c r="A65" s="38" t="s">
        <v>216</v>
      </c>
      <c r="B65" s="39" t="s">
        <v>64</v>
      </c>
      <c r="C65" s="40">
        <v>0</v>
      </c>
      <c r="D65" s="40">
        <v>13.5</v>
      </c>
      <c r="E65" s="40">
        <v>13.5</v>
      </c>
      <c r="F65" s="40">
        <v>100</v>
      </c>
      <c r="G65" s="40">
        <v>0</v>
      </c>
      <c r="H65" s="40">
        <v>94.5</v>
      </c>
      <c r="I65" s="40">
        <v>94.5</v>
      </c>
      <c r="J65" s="40">
        <v>100</v>
      </c>
      <c r="K65" s="40">
        <v>162</v>
      </c>
    </row>
    <row r="66" spans="1:11" ht="15" customHeight="1" x14ac:dyDescent="0.2">
      <c r="A66" s="38" t="s">
        <v>217</v>
      </c>
      <c r="B66" s="39" t="s">
        <v>65</v>
      </c>
      <c r="C66" s="40">
        <v>255.37</v>
      </c>
      <c r="D66" s="40">
        <v>38.33</v>
      </c>
      <c r="E66" s="40">
        <v>-217.04</v>
      </c>
      <c r="F66" s="40">
        <v>-566.24</v>
      </c>
      <c r="G66" s="40">
        <v>458.71</v>
      </c>
      <c r="H66" s="40">
        <v>268.31</v>
      </c>
      <c r="I66" s="40">
        <v>-190.4</v>
      </c>
      <c r="J66" s="40">
        <v>-70.959999999999994</v>
      </c>
      <c r="K66" s="40">
        <v>459.96</v>
      </c>
    </row>
    <row r="67" spans="1:11" ht="15" customHeight="1" x14ac:dyDescent="0.2">
      <c r="A67" s="38" t="s">
        <v>218</v>
      </c>
      <c r="B67" s="39" t="s">
        <v>66</v>
      </c>
      <c r="C67" s="40">
        <v>0</v>
      </c>
      <c r="D67" s="40">
        <v>80</v>
      </c>
      <c r="E67" s="40">
        <v>80</v>
      </c>
      <c r="F67" s="40">
        <v>100</v>
      </c>
      <c r="G67" s="40">
        <v>533.61</v>
      </c>
      <c r="H67" s="40">
        <v>560</v>
      </c>
      <c r="I67" s="40">
        <v>26.39</v>
      </c>
      <c r="J67" s="40">
        <v>4.71</v>
      </c>
      <c r="K67" s="40">
        <v>960</v>
      </c>
    </row>
    <row r="68" spans="1:11" ht="15" customHeight="1" x14ac:dyDescent="0.2">
      <c r="A68" s="38" t="s">
        <v>219</v>
      </c>
      <c r="B68" s="39" t="s">
        <v>67</v>
      </c>
      <c r="C68" s="40">
        <v>0</v>
      </c>
      <c r="D68" s="40">
        <v>11.33</v>
      </c>
      <c r="E68" s="40">
        <v>11.33</v>
      </c>
      <c r="F68" s="40">
        <v>100</v>
      </c>
      <c r="G68" s="40">
        <v>0</v>
      </c>
      <c r="H68" s="40">
        <v>79.31</v>
      </c>
      <c r="I68" s="40">
        <v>79.31</v>
      </c>
      <c r="J68" s="40">
        <v>100</v>
      </c>
      <c r="K68" s="40">
        <v>135.96</v>
      </c>
    </row>
    <row r="69" spans="1:11" ht="15" customHeight="1" x14ac:dyDescent="0.2">
      <c r="A69" s="38" t="s">
        <v>331</v>
      </c>
      <c r="B69" s="39" t="s">
        <v>332</v>
      </c>
      <c r="C69" s="40">
        <v>24.36</v>
      </c>
      <c r="D69" s="40">
        <v>0</v>
      </c>
      <c r="E69" s="40">
        <v>-24.36</v>
      </c>
      <c r="F69" s="40" t="s">
        <v>27</v>
      </c>
      <c r="G69" s="40">
        <v>59.18</v>
      </c>
      <c r="H69" s="40">
        <v>0</v>
      </c>
      <c r="I69" s="40">
        <v>-59.18</v>
      </c>
      <c r="J69" s="40" t="s">
        <v>27</v>
      </c>
      <c r="K69" s="40">
        <v>0</v>
      </c>
    </row>
    <row r="70" spans="1:11" ht="15" customHeight="1" x14ac:dyDescent="0.2">
      <c r="A70" s="38" t="s">
        <v>220</v>
      </c>
      <c r="B70" s="39" t="s">
        <v>68</v>
      </c>
      <c r="C70" s="40">
        <v>0</v>
      </c>
      <c r="D70" s="40">
        <v>105.58</v>
      </c>
      <c r="E70" s="40">
        <v>105.58</v>
      </c>
      <c r="F70" s="40">
        <v>100</v>
      </c>
      <c r="G70" s="40">
        <v>103.63</v>
      </c>
      <c r="H70" s="40">
        <v>739.06</v>
      </c>
      <c r="I70" s="40">
        <v>635.42999999999995</v>
      </c>
      <c r="J70" s="40">
        <v>85.98</v>
      </c>
      <c r="K70" s="40">
        <v>1266.96</v>
      </c>
    </row>
    <row r="71" spans="1:11" ht="15" customHeight="1" x14ac:dyDescent="0.2">
      <c r="A71" s="38" t="s">
        <v>221</v>
      </c>
      <c r="B71" s="39" t="s">
        <v>69</v>
      </c>
      <c r="C71" s="40">
        <v>0</v>
      </c>
      <c r="D71" s="40">
        <v>82.42</v>
      </c>
      <c r="E71" s="40">
        <v>82.42</v>
      </c>
      <c r="F71" s="40">
        <v>100</v>
      </c>
      <c r="G71" s="40">
        <v>364.54</v>
      </c>
      <c r="H71" s="40">
        <v>576.94000000000005</v>
      </c>
      <c r="I71" s="40">
        <v>212.4</v>
      </c>
      <c r="J71" s="40">
        <v>36.81</v>
      </c>
      <c r="K71" s="40">
        <v>989.04</v>
      </c>
    </row>
    <row r="72" spans="1:11" ht="15" customHeight="1" x14ac:dyDescent="0.2">
      <c r="A72" s="38" t="s">
        <v>222</v>
      </c>
      <c r="B72" s="39" t="s">
        <v>70</v>
      </c>
      <c r="C72" s="40">
        <v>468.49</v>
      </c>
      <c r="D72" s="40">
        <v>497.92</v>
      </c>
      <c r="E72" s="40">
        <v>29.43</v>
      </c>
      <c r="F72" s="40">
        <v>5.91</v>
      </c>
      <c r="G72" s="40">
        <v>2454.0700000000002</v>
      </c>
      <c r="H72" s="40">
        <v>3485.44</v>
      </c>
      <c r="I72" s="40">
        <v>1031.3699999999999</v>
      </c>
      <c r="J72" s="40">
        <v>29.59</v>
      </c>
      <c r="K72" s="40">
        <v>5975.04</v>
      </c>
    </row>
    <row r="73" spans="1:11" ht="15" customHeight="1" x14ac:dyDescent="0.2">
      <c r="A73" s="38" t="s">
        <v>223</v>
      </c>
      <c r="B73" s="39" t="s">
        <v>154</v>
      </c>
      <c r="C73" s="40">
        <v>0</v>
      </c>
      <c r="D73" s="40">
        <v>0</v>
      </c>
      <c r="E73" s="40">
        <v>0</v>
      </c>
      <c r="F73" s="40" t="s">
        <v>27</v>
      </c>
      <c r="G73" s="40">
        <v>42.22</v>
      </c>
      <c r="H73" s="40">
        <v>0</v>
      </c>
      <c r="I73" s="40">
        <v>-42.22</v>
      </c>
      <c r="J73" s="40" t="s">
        <v>27</v>
      </c>
      <c r="K73" s="40">
        <v>0</v>
      </c>
    </row>
    <row r="74" spans="1:11" ht="15" customHeight="1" x14ac:dyDescent="0.2">
      <c r="A74" s="38" t="s">
        <v>224</v>
      </c>
      <c r="B74" s="39" t="s">
        <v>71</v>
      </c>
      <c r="C74" s="40">
        <v>0</v>
      </c>
      <c r="D74" s="40">
        <v>0</v>
      </c>
      <c r="E74" s="40">
        <v>0</v>
      </c>
      <c r="F74" s="40" t="s">
        <v>27</v>
      </c>
      <c r="G74" s="40">
        <v>0</v>
      </c>
      <c r="H74" s="40">
        <v>0</v>
      </c>
      <c r="I74" s="40">
        <v>0</v>
      </c>
      <c r="J74" s="40" t="s">
        <v>27</v>
      </c>
      <c r="K74" s="40">
        <v>876</v>
      </c>
    </row>
    <row r="75" spans="1:11" ht="15" customHeight="1" x14ac:dyDescent="0.2">
      <c r="A75" s="38" t="s">
        <v>225</v>
      </c>
      <c r="B75" s="39" t="s">
        <v>72</v>
      </c>
      <c r="C75" s="40">
        <v>0</v>
      </c>
      <c r="D75" s="40">
        <v>226.58</v>
      </c>
      <c r="E75" s="40">
        <v>226.58</v>
      </c>
      <c r="F75" s="40">
        <v>100</v>
      </c>
      <c r="G75" s="40">
        <v>0</v>
      </c>
      <c r="H75" s="40">
        <v>1586.06</v>
      </c>
      <c r="I75" s="40">
        <v>1586.06</v>
      </c>
      <c r="J75" s="40">
        <v>100</v>
      </c>
      <c r="K75" s="40">
        <v>2718.96</v>
      </c>
    </row>
    <row r="76" spans="1:11" ht="15" customHeight="1" x14ac:dyDescent="0.2">
      <c r="A76" s="38" t="s">
        <v>226</v>
      </c>
      <c r="B76" s="39" t="s">
        <v>73</v>
      </c>
      <c r="C76" s="40">
        <v>0</v>
      </c>
      <c r="D76" s="40">
        <v>61.58</v>
      </c>
      <c r="E76" s="40">
        <v>61.58</v>
      </c>
      <c r="F76" s="40">
        <v>100</v>
      </c>
      <c r="G76" s="40">
        <v>0</v>
      </c>
      <c r="H76" s="40">
        <v>431.06</v>
      </c>
      <c r="I76" s="40">
        <v>431.06</v>
      </c>
      <c r="J76" s="40">
        <v>100</v>
      </c>
      <c r="K76" s="40">
        <v>738.96</v>
      </c>
    </row>
    <row r="77" spans="1:11" ht="15" customHeight="1" x14ac:dyDescent="0.2">
      <c r="A77" s="38" t="s">
        <v>227</v>
      </c>
      <c r="B77" s="39" t="s">
        <v>74</v>
      </c>
      <c r="C77" s="40">
        <v>0</v>
      </c>
      <c r="D77" s="40">
        <v>29.92</v>
      </c>
      <c r="E77" s="40">
        <v>29.92</v>
      </c>
      <c r="F77" s="40">
        <v>100</v>
      </c>
      <c r="G77" s="40">
        <v>0</v>
      </c>
      <c r="H77" s="40">
        <v>209.44</v>
      </c>
      <c r="I77" s="40">
        <v>209.44</v>
      </c>
      <c r="J77" s="40">
        <v>100</v>
      </c>
      <c r="K77" s="40">
        <v>359.04</v>
      </c>
    </row>
    <row r="78" spans="1:11" ht="15" customHeight="1" x14ac:dyDescent="0.2">
      <c r="A78" s="38" t="s">
        <v>228</v>
      </c>
      <c r="B78" s="39" t="s">
        <v>75</v>
      </c>
      <c r="C78" s="40">
        <v>0</v>
      </c>
      <c r="D78" s="40">
        <v>52.5</v>
      </c>
      <c r="E78" s="40">
        <v>52.5</v>
      </c>
      <c r="F78" s="40">
        <v>100</v>
      </c>
      <c r="G78" s="40">
        <v>0</v>
      </c>
      <c r="H78" s="40">
        <v>367.5</v>
      </c>
      <c r="I78" s="40">
        <v>367.5</v>
      </c>
      <c r="J78" s="40">
        <v>100</v>
      </c>
      <c r="K78" s="40">
        <v>630</v>
      </c>
    </row>
    <row r="79" spans="1:11" ht="15" customHeight="1" x14ac:dyDescent="0.2">
      <c r="A79" s="38" t="s">
        <v>229</v>
      </c>
      <c r="B79" s="39" t="s">
        <v>76</v>
      </c>
      <c r="C79" s="40">
        <v>0</v>
      </c>
      <c r="D79" s="40">
        <v>31.75</v>
      </c>
      <c r="E79" s="40">
        <v>31.75</v>
      </c>
      <c r="F79" s="40">
        <v>100</v>
      </c>
      <c r="G79" s="40">
        <v>884.52</v>
      </c>
      <c r="H79" s="40">
        <v>222.25</v>
      </c>
      <c r="I79" s="40">
        <v>-662.27</v>
      </c>
      <c r="J79" s="40">
        <v>-297.98</v>
      </c>
      <c r="K79" s="40">
        <v>381</v>
      </c>
    </row>
    <row r="80" spans="1:11" ht="15" customHeight="1" x14ac:dyDescent="0.2">
      <c r="A80" s="38" t="s">
        <v>230</v>
      </c>
      <c r="B80" s="39" t="s">
        <v>77</v>
      </c>
      <c r="C80" s="41">
        <v>0</v>
      </c>
      <c r="D80" s="41">
        <v>15.17</v>
      </c>
      <c r="E80" s="41">
        <v>15.17</v>
      </c>
      <c r="F80" s="41">
        <v>100</v>
      </c>
      <c r="G80" s="41">
        <v>79.78</v>
      </c>
      <c r="H80" s="41">
        <v>106.19</v>
      </c>
      <c r="I80" s="41">
        <v>26.41</v>
      </c>
      <c r="J80" s="41">
        <v>24.87</v>
      </c>
      <c r="K80" s="41">
        <v>182.04</v>
      </c>
    </row>
    <row r="81" spans="1:11" ht="15" customHeight="1" x14ac:dyDescent="0.2">
      <c r="A81" s="38" t="s">
        <v>231</v>
      </c>
      <c r="B81" s="39" t="s">
        <v>78</v>
      </c>
      <c r="C81" s="37">
        <v>901.8</v>
      </c>
      <c r="D81" s="37">
        <v>1801.16</v>
      </c>
      <c r="E81" s="37">
        <v>899.36</v>
      </c>
      <c r="F81" s="37">
        <v>49.93</v>
      </c>
      <c r="G81" s="37">
        <v>7130.39</v>
      </c>
      <c r="H81" s="37">
        <v>12608.12</v>
      </c>
      <c r="I81" s="37">
        <v>5477.73</v>
      </c>
      <c r="J81" s="37">
        <v>43.45</v>
      </c>
      <c r="K81" s="37">
        <v>22489.919999999998</v>
      </c>
    </row>
    <row r="82" spans="1:11" ht="15" customHeight="1" x14ac:dyDescent="0.2">
      <c r="A82" s="38" t="s">
        <v>232</v>
      </c>
      <c r="B82" s="39" t="s">
        <v>79</v>
      </c>
      <c r="C82" s="40"/>
      <c r="D82" s="40"/>
      <c r="E82" s="40"/>
      <c r="F82" s="40"/>
      <c r="G82" s="40"/>
      <c r="H82" s="40"/>
      <c r="I82" s="40"/>
      <c r="J82" s="40"/>
      <c r="K82" s="40"/>
    </row>
    <row r="83" spans="1:11" ht="15" customHeight="1" x14ac:dyDescent="0.2">
      <c r="A83" s="38" t="s">
        <v>233</v>
      </c>
      <c r="B83" s="39" t="s">
        <v>80</v>
      </c>
      <c r="C83" s="40">
        <v>0</v>
      </c>
      <c r="D83" s="40">
        <v>0</v>
      </c>
      <c r="E83" s="40">
        <v>0</v>
      </c>
      <c r="F83" s="40" t="s">
        <v>27</v>
      </c>
      <c r="G83" s="40">
        <v>2536.12</v>
      </c>
      <c r="H83" s="40">
        <v>0</v>
      </c>
      <c r="I83" s="40">
        <v>-2536.12</v>
      </c>
      <c r="J83" s="40" t="s">
        <v>27</v>
      </c>
      <c r="K83" s="40">
        <v>0</v>
      </c>
    </row>
    <row r="84" spans="1:11" ht="15" customHeight="1" x14ac:dyDescent="0.2">
      <c r="A84" s="38" t="s">
        <v>234</v>
      </c>
      <c r="B84" s="39" t="s">
        <v>81</v>
      </c>
      <c r="C84" s="40">
        <v>0</v>
      </c>
      <c r="D84" s="40">
        <v>162.16999999999999</v>
      </c>
      <c r="E84" s="40">
        <v>162.16999999999999</v>
      </c>
      <c r="F84" s="40">
        <v>100</v>
      </c>
      <c r="G84" s="40">
        <v>2961.84</v>
      </c>
      <c r="H84" s="40">
        <v>1135.19</v>
      </c>
      <c r="I84" s="40">
        <v>-1826.65</v>
      </c>
      <c r="J84" s="40">
        <v>-160.91</v>
      </c>
      <c r="K84" s="40">
        <v>1946.04</v>
      </c>
    </row>
    <row r="85" spans="1:11" ht="15" customHeight="1" x14ac:dyDescent="0.2">
      <c r="A85" s="38" t="s">
        <v>315</v>
      </c>
      <c r="B85" s="39" t="s">
        <v>312</v>
      </c>
      <c r="C85" s="40">
        <v>0</v>
      </c>
      <c r="D85" s="40">
        <v>0</v>
      </c>
      <c r="E85" s="40">
        <v>0</v>
      </c>
      <c r="F85" s="40" t="s">
        <v>27</v>
      </c>
      <c r="G85" s="40">
        <v>150</v>
      </c>
      <c r="H85" s="40">
        <v>0</v>
      </c>
      <c r="I85" s="40">
        <v>-150</v>
      </c>
      <c r="J85" s="40" t="s">
        <v>27</v>
      </c>
      <c r="K85" s="40">
        <v>0</v>
      </c>
    </row>
    <row r="86" spans="1:11" ht="15" customHeight="1" x14ac:dyDescent="0.2">
      <c r="A86" s="38" t="s">
        <v>235</v>
      </c>
      <c r="B86" s="39" t="s">
        <v>82</v>
      </c>
      <c r="C86" s="40">
        <v>0</v>
      </c>
      <c r="D86" s="40">
        <v>194.58</v>
      </c>
      <c r="E86" s="40">
        <v>194.58</v>
      </c>
      <c r="F86" s="40">
        <v>100</v>
      </c>
      <c r="G86" s="40">
        <v>951.56</v>
      </c>
      <c r="H86" s="40">
        <v>1362.06</v>
      </c>
      <c r="I86" s="40">
        <v>410.5</v>
      </c>
      <c r="J86" s="40">
        <v>30.14</v>
      </c>
      <c r="K86" s="40">
        <v>2334.96</v>
      </c>
    </row>
    <row r="87" spans="1:11" ht="15" customHeight="1" x14ac:dyDescent="0.2">
      <c r="A87" s="38" t="s">
        <v>236</v>
      </c>
      <c r="B87" s="39" t="s">
        <v>83</v>
      </c>
      <c r="C87" s="40">
        <v>1822.4</v>
      </c>
      <c r="D87" s="40">
        <v>631.83000000000004</v>
      </c>
      <c r="E87" s="40">
        <v>-1190.57</v>
      </c>
      <c r="F87" s="40">
        <v>-188.43</v>
      </c>
      <c r="G87" s="40">
        <v>6016.8</v>
      </c>
      <c r="H87" s="40">
        <v>4422.8100000000004</v>
      </c>
      <c r="I87" s="40">
        <v>-1593.99</v>
      </c>
      <c r="J87" s="40">
        <v>-36.04</v>
      </c>
      <c r="K87" s="40">
        <v>7581.96</v>
      </c>
    </row>
    <row r="88" spans="1:11" ht="15" customHeight="1" x14ac:dyDescent="0.2">
      <c r="A88" s="38" t="s">
        <v>237</v>
      </c>
      <c r="B88" s="39" t="s">
        <v>84</v>
      </c>
      <c r="C88" s="40">
        <v>242.38</v>
      </c>
      <c r="D88" s="40">
        <v>268.5</v>
      </c>
      <c r="E88" s="40">
        <v>26.12</v>
      </c>
      <c r="F88" s="40">
        <v>9.73</v>
      </c>
      <c r="G88" s="40">
        <v>2099.48</v>
      </c>
      <c r="H88" s="40">
        <v>1879.5</v>
      </c>
      <c r="I88" s="40">
        <v>-219.98</v>
      </c>
      <c r="J88" s="40">
        <v>-11.7</v>
      </c>
      <c r="K88" s="40">
        <v>3222</v>
      </c>
    </row>
    <row r="89" spans="1:11" ht="15" customHeight="1" x14ac:dyDescent="0.2">
      <c r="A89" s="38" t="s">
        <v>238</v>
      </c>
      <c r="B89" s="39" t="s">
        <v>85</v>
      </c>
      <c r="C89" s="40">
        <v>0</v>
      </c>
      <c r="D89" s="40">
        <v>218.83</v>
      </c>
      <c r="E89" s="40">
        <v>218.83</v>
      </c>
      <c r="F89" s="40">
        <v>100</v>
      </c>
      <c r="G89" s="40">
        <v>597.62</v>
      </c>
      <c r="H89" s="40">
        <v>1531.81</v>
      </c>
      <c r="I89" s="40">
        <v>934.19</v>
      </c>
      <c r="J89" s="40">
        <v>60.99</v>
      </c>
      <c r="K89" s="40">
        <v>2625.96</v>
      </c>
    </row>
    <row r="90" spans="1:11" ht="15" customHeight="1" x14ac:dyDescent="0.2">
      <c r="A90" s="38" t="s">
        <v>239</v>
      </c>
      <c r="B90" s="39" t="s">
        <v>86</v>
      </c>
      <c r="C90" s="40">
        <v>0</v>
      </c>
      <c r="D90" s="40">
        <v>280</v>
      </c>
      <c r="E90" s="40">
        <v>280</v>
      </c>
      <c r="F90" s="40">
        <v>100</v>
      </c>
      <c r="G90" s="40">
        <v>2185</v>
      </c>
      <c r="H90" s="40">
        <v>1960</v>
      </c>
      <c r="I90" s="40">
        <v>-225</v>
      </c>
      <c r="J90" s="40">
        <v>-11.48</v>
      </c>
      <c r="K90" s="40">
        <v>3360</v>
      </c>
    </row>
    <row r="91" spans="1:11" ht="15" customHeight="1" x14ac:dyDescent="0.2">
      <c r="A91" s="38" t="s">
        <v>240</v>
      </c>
      <c r="B91" s="39" t="s">
        <v>87</v>
      </c>
      <c r="C91" s="40">
        <v>390</v>
      </c>
      <c r="D91" s="40">
        <v>556.25</v>
      </c>
      <c r="E91" s="40">
        <v>166.25</v>
      </c>
      <c r="F91" s="40">
        <v>29.89</v>
      </c>
      <c r="G91" s="40">
        <v>5495.68</v>
      </c>
      <c r="H91" s="40">
        <v>3893.75</v>
      </c>
      <c r="I91" s="40">
        <v>-1601.93</v>
      </c>
      <c r="J91" s="40">
        <v>-41.14</v>
      </c>
      <c r="K91" s="40">
        <v>6675</v>
      </c>
    </row>
    <row r="92" spans="1:11" ht="15" customHeight="1" x14ac:dyDescent="0.2">
      <c r="A92" s="38" t="s">
        <v>241</v>
      </c>
      <c r="B92" s="39" t="s">
        <v>88</v>
      </c>
      <c r="C92" s="40">
        <v>0</v>
      </c>
      <c r="D92" s="40">
        <v>2687.5</v>
      </c>
      <c r="E92" s="40">
        <v>2687.5</v>
      </c>
      <c r="F92" s="40">
        <v>100</v>
      </c>
      <c r="G92" s="40">
        <v>9551.7000000000007</v>
      </c>
      <c r="H92" s="40">
        <v>13437.5</v>
      </c>
      <c r="I92" s="40">
        <v>3885.8</v>
      </c>
      <c r="J92" s="40">
        <v>28.92</v>
      </c>
      <c r="K92" s="40">
        <v>21500</v>
      </c>
    </row>
    <row r="93" spans="1:11" ht="15" customHeight="1" x14ac:dyDescent="0.2">
      <c r="A93" s="38" t="s">
        <v>242</v>
      </c>
      <c r="B93" s="39" t="s">
        <v>89</v>
      </c>
      <c r="C93" s="40">
        <v>550</v>
      </c>
      <c r="D93" s="40">
        <v>351.25</v>
      </c>
      <c r="E93" s="40">
        <v>-198.75</v>
      </c>
      <c r="F93" s="40">
        <v>-56.58</v>
      </c>
      <c r="G93" s="40">
        <v>1040</v>
      </c>
      <c r="H93" s="40">
        <v>2458.75</v>
      </c>
      <c r="I93" s="40">
        <v>1418.75</v>
      </c>
      <c r="J93" s="40">
        <v>57.7</v>
      </c>
      <c r="K93" s="40">
        <v>4215</v>
      </c>
    </row>
    <row r="94" spans="1:11" ht="15" customHeight="1" x14ac:dyDescent="0.2">
      <c r="A94" s="38" t="s">
        <v>243</v>
      </c>
      <c r="B94" s="39" t="s">
        <v>90</v>
      </c>
      <c r="C94" s="40">
        <v>582</v>
      </c>
      <c r="D94" s="40">
        <v>388.83</v>
      </c>
      <c r="E94" s="40">
        <v>-193.17</v>
      </c>
      <c r="F94" s="40">
        <v>-49.68</v>
      </c>
      <c r="G94" s="40">
        <v>1226</v>
      </c>
      <c r="H94" s="40">
        <v>2721.81</v>
      </c>
      <c r="I94" s="40">
        <v>1495.81</v>
      </c>
      <c r="J94" s="40">
        <v>54.96</v>
      </c>
      <c r="K94" s="40">
        <v>4665.96</v>
      </c>
    </row>
    <row r="95" spans="1:11" ht="15" customHeight="1" x14ac:dyDescent="0.2">
      <c r="A95" s="38" t="s">
        <v>244</v>
      </c>
      <c r="B95" s="39" t="s">
        <v>91</v>
      </c>
      <c r="C95" s="40">
        <v>0</v>
      </c>
      <c r="D95" s="40">
        <v>38.33</v>
      </c>
      <c r="E95" s="40">
        <v>38.33</v>
      </c>
      <c r="F95" s="40">
        <v>100</v>
      </c>
      <c r="G95" s="40">
        <v>0</v>
      </c>
      <c r="H95" s="40">
        <v>268.31</v>
      </c>
      <c r="I95" s="40">
        <v>268.31</v>
      </c>
      <c r="J95" s="40">
        <v>100</v>
      </c>
      <c r="K95" s="40">
        <v>459.96</v>
      </c>
    </row>
    <row r="96" spans="1:11" ht="15" customHeight="1" x14ac:dyDescent="0.2">
      <c r="A96" s="38" t="s">
        <v>245</v>
      </c>
      <c r="B96" s="39" t="s">
        <v>92</v>
      </c>
      <c r="C96" s="40">
        <v>0</v>
      </c>
      <c r="D96" s="40">
        <v>0</v>
      </c>
      <c r="E96" s="40">
        <v>0</v>
      </c>
      <c r="F96" s="40" t="s">
        <v>27</v>
      </c>
      <c r="G96" s="40">
        <v>0</v>
      </c>
      <c r="H96" s="40">
        <v>2791.5</v>
      </c>
      <c r="I96" s="40">
        <v>2791.5</v>
      </c>
      <c r="J96" s="40">
        <v>100</v>
      </c>
      <c r="K96" s="40">
        <v>5583</v>
      </c>
    </row>
    <row r="97" spans="1:11" ht="15" customHeight="1" x14ac:dyDescent="0.2">
      <c r="A97" s="38" t="s">
        <v>246</v>
      </c>
      <c r="B97" s="39" t="s">
        <v>93</v>
      </c>
      <c r="C97" s="40">
        <v>1484.26</v>
      </c>
      <c r="D97" s="40">
        <v>1575</v>
      </c>
      <c r="E97" s="40">
        <v>90.74</v>
      </c>
      <c r="F97" s="40">
        <v>5.76</v>
      </c>
      <c r="G97" s="40">
        <v>10325.44</v>
      </c>
      <c r="H97" s="40">
        <v>11025</v>
      </c>
      <c r="I97" s="40">
        <v>699.56</v>
      </c>
      <c r="J97" s="40">
        <v>6.35</v>
      </c>
      <c r="K97" s="40">
        <v>18900</v>
      </c>
    </row>
    <row r="98" spans="1:11" ht="15" customHeight="1" x14ac:dyDescent="0.2">
      <c r="A98" s="38" t="s">
        <v>247</v>
      </c>
      <c r="B98" s="39" t="s">
        <v>94</v>
      </c>
      <c r="C98" s="41">
        <v>0</v>
      </c>
      <c r="D98" s="41">
        <v>18.079999999999998</v>
      </c>
      <c r="E98" s="41">
        <v>18.079999999999998</v>
      </c>
      <c r="F98" s="41">
        <v>100</v>
      </c>
      <c r="G98" s="41">
        <v>0</v>
      </c>
      <c r="H98" s="41">
        <v>126.56</v>
      </c>
      <c r="I98" s="41">
        <v>126.56</v>
      </c>
      <c r="J98" s="41">
        <v>100</v>
      </c>
      <c r="K98" s="41">
        <v>216.96</v>
      </c>
    </row>
    <row r="99" spans="1:11" ht="15" customHeight="1" x14ac:dyDescent="0.2">
      <c r="A99" s="38" t="s">
        <v>248</v>
      </c>
      <c r="B99" s="39" t="s">
        <v>95</v>
      </c>
      <c r="C99" s="37">
        <v>5071.04</v>
      </c>
      <c r="D99" s="37">
        <v>7371.15</v>
      </c>
      <c r="E99" s="37">
        <v>2300.11</v>
      </c>
      <c r="F99" s="37">
        <v>31.2</v>
      </c>
      <c r="G99" s="37">
        <v>45137.24</v>
      </c>
      <c r="H99" s="37">
        <v>49014.55</v>
      </c>
      <c r="I99" s="37">
        <v>3877.31</v>
      </c>
      <c r="J99" s="37">
        <v>7.91</v>
      </c>
      <c r="K99" s="37">
        <v>83286.8</v>
      </c>
    </row>
    <row r="100" spans="1:11" ht="15" customHeight="1" x14ac:dyDescent="0.2">
      <c r="A100" s="38" t="s">
        <v>249</v>
      </c>
      <c r="B100" s="39" t="s">
        <v>96</v>
      </c>
      <c r="C100" s="40"/>
      <c r="D100" s="40"/>
      <c r="E100" s="40"/>
      <c r="F100" s="40"/>
      <c r="G100" s="40"/>
      <c r="H100" s="40"/>
      <c r="I100" s="40"/>
      <c r="J100" s="40"/>
      <c r="K100" s="40"/>
    </row>
    <row r="101" spans="1:11" ht="15" customHeight="1" x14ac:dyDescent="0.2">
      <c r="A101" s="38" t="s">
        <v>250</v>
      </c>
      <c r="B101" s="39" t="s">
        <v>97</v>
      </c>
      <c r="C101" s="40">
        <v>0</v>
      </c>
      <c r="D101" s="40">
        <v>87.5</v>
      </c>
      <c r="E101" s="40">
        <v>87.5</v>
      </c>
      <c r="F101" s="40">
        <v>100</v>
      </c>
      <c r="G101" s="40">
        <v>0</v>
      </c>
      <c r="H101" s="40">
        <v>350</v>
      </c>
      <c r="I101" s="40">
        <v>350</v>
      </c>
      <c r="J101" s="40">
        <v>100</v>
      </c>
      <c r="K101" s="40">
        <v>685.43</v>
      </c>
    </row>
    <row r="102" spans="1:11" ht="15" customHeight="1" x14ac:dyDescent="0.2">
      <c r="A102" s="38" t="s">
        <v>251</v>
      </c>
      <c r="B102" s="39" t="s">
        <v>98</v>
      </c>
      <c r="C102" s="40">
        <v>0</v>
      </c>
      <c r="D102" s="40">
        <v>43.45</v>
      </c>
      <c r="E102" s="40">
        <v>43.45</v>
      </c>
      <c r="F102" s="40">
        <v>100</v>
      </c>
      <c r="G102" s="40">
        <v>0</v>
      </c>
      <c r="H102" s="40">
        <v>173.78</v>
      </c>
      <c r="I102" s="40">
        <v>173.78</v>
      </c>
      <c r="J102" s="40">
        <v>100</v>
      </c>
      <c r="K102" s="40">
        <v>340.31</v>
      </c>
    </row>
    <row r="103" spans="1:11" ht="15" customHeight="1" x14ac:dyDescent="0.2">
      <c r="A103" s="38" t="s">
        <v>252</v>
      </c>
      <c r="B103" s="39" t="s">
        <v>99</v>
      </c>
      <c r="C103" s="40">
        <v>0</v>
      </c>
      <c r="D103" s="40">
        <v>175</v>
      </c>
      <c r="E103" s="40">
        <v>175</v>
      </c>
      <c r="F103" s="40">
        <v>100</v>
      </c>
      <c r="G103" s="40">
        <v>1635.4</v>
      </c>
      <c r="H103" s="40">
        <v>700</v>
      </c>
      <c r="I103" s="40">
        <v>-935.4</v>
      </c>
      <c r="J103" s="40">
        <v>-133.63</v>
      </c>
      <c r="K103" s="40">
        <v>1370.83</v>
      </c>
    </row>
    <row r="104" spans="1:11" ht="15" customHeight="1" x14ac:dyDescent="0.2">
      <c r="A104" s="38" t="s">
        <v>253</v>
      </c>
      <c r="B104" s="39" t="s">
        <v>100</v>
      </c>
      <c r="C104" s="40">
        <v>0</v>
      </c>
      <c r="D104" s="40">
        <v>87.5</v>
      </c>
      <c r="E104" s="40">
        <v>87.5</v>
      </c>
      <c r="F104" s="40">
        <v>100</v>
      </c>
      <c r="G104" s="40">
        <v>130.34</v>
      </c>
      <c r="H104" s="40">
        <v>350</v>
      </c>
      <c r="I104" s="40">
        <v>219.66</v>
      </c>
      <c r="J104" s="40">
        <v>62.76</v>
      </c>
      <c r="K104" s="40">
        <v>685.43</v>
      </c>
    </row>
    <row r="105" spans="1:11" ht="15" customHeight="1" x14ac:dyDescent="0.2">
      <c r="A105" s="38" t="s">
        <v>254</v>
      </c>
      <c r="B105" s="39" t="s">
        <v>101</v>
      </c>
      <c r="C105" s="40">
        <v>0</v>
      </c>
      <c r="D105" s="40">
        <v>98.3</v>
      </c>
      <c r="E105" s="40">
        <v>98.3</v>
      </c>
      <c r="F105" s="40">
        <v>100</v>
      </c>
      <c r="G105" s="40">
        <v>250</v>
      </c>
      <c r="H105" s="40">
        <v>393.2</v>
      </c>
      <c r="I105" s="40">
        <v>143.19999999999999</v>
      </c>
      <c r="J105" s="40">
        <v>36.42</v>
      </c>
      <c r="K105" s="40">
        <v>770</v>
      </c>
    </row>
    <row r="106" spans="1:11" ht="15" customHeight="1" x14ac:dyDescent="0.2">
      <c r="A106" s="38" t="s">
        <v>255</v>
      </c>
      <c r="B106" s="39" t="s">
        <v>102</v>
      </c>
      <c r="C106" s="40">
        <v>0</v>
      </c>
      <c r="D106" s="40">
        <v>59.31</v>
      </c>
      <c r="E106" s="40">
        <v>59.31</v>
      </c>
      <c r="F106" s="40">
        <v>100</v>
      </c>
      <c r="G106" s="40">
        <v>608.23</v>
      </c>
      <c r="H106" s="40">
        <v>237.22</v>
      </c>
      <c r="I106" s="40">
        <v>-371.01</v>
      </c>
      <c r="J106" s="40">
        <v>-156.4</v>
      </c>
      <c r="K106" s="40">
        <v>464.56</v>
      </c>
    </row>
    <row r="107" spans="1:11" ht="15" customHeight="1" x14ac:dyDescent="0.2">
      <c r="A107" s="38" t="s">
        <v>256</v>
      </c>
      <c r="B107" s="39" t="s">
        <v>150</v>
      </c>
      <c r="C107" s="40">
        <v>0</v>
      </c>
      <c r="D107" s="40">
        <v>0</v>
      </c>
      <c r="E107" s="40">
        <v>0</v>
      </c>
      <c r="F107" s="40" t="s">
        <v>27</v>
      </c>
      <c r="G107" s="40">
        <v>1490</v>
      </c>
      <c r="H107" s="40">
        <v>0</v>
      </c>
      <c r="I107" s="40">
        <v>-1490</v>
      </c>
      <c r="J107" s="40" t="s">
        <v>27</v>
      </c>
      <c r="K107" s="40">
        <v>0</v>
      </c>
    </row>
    <row r="108" spans="1:11" ht="15" customHeight="1" x14ac:dyDescent="0.2">
      <c r="A108" s="38" t="s">
        <v>257</v>
      </c>
      <c r="B108" s="39" t="s">
        <v>103</v>
      </c>
      <c r="C108" s="40">
        <v>0</v>
      </c>
      <c r="D108" s="40">
        <v>64.010000000000005</v>
      </c>
      <c r="E108" s="40">
        <v>64.010000000000005</v>
      </c>
      <c r="F108" s="40">
        <v>100</v>
      </c>
      <c r="G108" s="40">
        <v>0</v>
      </c>
      <c r="H108" s="40">
        <v>256.02999999999997</v>
      </c>
      <c r="I108" s="40">
        <v>256.02999999999997</v>
      </c>
      <c r="J108" s="40">
        <v>100</v>
      </c>
      <c r="K108" s="40">
        <v>501.38</v>
      </c>
    </row>
    <row r="109" spans="1:11" ht="15" customHeight="1" x14ac:dyDescent="0.2">
      <c r="A109" s="38" t="s">
        <v>258</v>
      </c>
      <c r="B109" s="39" t="s">
        <v>104</v>
      </c>
      <c r="C109" s="40">
        <v>1100</v>
      </c>
      <c r="D109" s="40">
        <v>875</v>
      </c>
      <c r="E109" s="40">
        <v>-225</v>
      </c>
      <c r="F109" s="40">
        <v>-25.71</v>
      </c>
      <c r="G109" s="40">
        <v>8517.65</v>
      </c>
      <c r="H109" s="40">
        <v>3500</v>
      </c>
      <c r="I109" s="40">
        <v>-5017.6499999999996</v>
      </c>
      <c r="J109" s="40">
        <v>-143.36000000000001</v>
      </c>
      <c r="K109" s="40">
        <v>6854.17</v>
      </c>
    </row>
    <row r="110" spans="1:11" ht="15" customHeight="1" x14ac:dyDescent="0.2">
      <c r="A110" s="38" t="s">
        <v>259</v>
      </c>
      <c r="B110" s="39" t="s">
        <v>105</v>
      </c>
      <c r="C110" s="40">
        <v>0</v>
      </c>
      <c r="D110" s="40">
        <v>87.5</v>
      </c>
      <c r="E110" s="40">
        <v>87.5</v>
      </c>
      <c r="F110" s="40">
        <v>100</v>
      </c>
      <c r="G110" s="40">
        <v>337.33</v>
      </c>
      <c r="H110" s="40">
        <v>350</v>
      </c>
      <c r="I110" s="40">
        <v>12.67</v>
      </c>
      <c r="J110" s="40">
        <v>3.62</v>
      </c>
      <c r="K110" s="40">
        <v>685.43</v>
      </c>
    </row>
    <row r="111" spans="1:11" ht="15" customHeight="1" x14ac:dyDescent="0.2">
      <c r="A111" s="38" t="s">
        <v>260</v>
      </c>
      <c r="B111" s="39" t="s">
        <v>106</v>
      </c>
      <c r="C111" s="40">
        <v>1100</v>
      </c>
      <c r="D111" s="40">
        <v>1577.57</v>
      </c>
      <c r="E111" s="40">
        <v>477.57</v>
      </c>
      <c r="F111" s="40">
        <v>30.27</v>
      </c>
      <c r="G111" s="40">
        <v>12968.95</v>
      </c>
      <c r="H111" s="40">
        <v>6310.23</v>
      </c>
      <c r="I111" s="40">
        <v>-6658.72</v>
      </c>
      <c r="J111" s="40">
        <v>-105.52</v>
      </c>
      <c r="K111" s="40">
        <v>12357.54</v>
      </c>
    </row>
    <row r="112" spans="1:11" ht="15" customHeight="1" x14ac:dyDescent="0.2">
      <c r="A112" s="38" t="s">
        <v>261</v>
      </c>
      <c r="B112" s="39" t="s">
        <v>107</v>
      </c>
      <c r="C112" s="40"/>
      <c r="D112" s="40"/>
      <c r="E112" s="40"/>
      <c r="F112" s="40"/>
      <c r="G112" s="40"/>
      <c r="H112" s="40"/>
      <c r="I112" s="40"/>
      <c r="J112" s="40"/>
      <c r="K112" s="40"/>
    </row>
    <row r="113" spans="1:11" ht="15" customHeight="1" x14ac:dyDescent="0.2">
      <c r="A113" s="38" t="s">
        <v>262</v>
      </c>
      <c r="B113" s="39" t="s">
        <v>108</v>
      </c>
      <c r="C113" s="40">
        <v>0</v>
      </c>
      <c r="D113" s="40">
        <v>0</v>
      </c>
      <c r="E113" s="40">
        <v>0</v>
      </c>
      <c r="F113" s="40" t="s">
        <v>27</v>
      </c>
      <c r="G113" s="40">
        <v>0</v>
      </c>
      <c r="H113" s="40">
        <v>198</v>
      </c>
      <c r="I113" s="40">
        <v>198</v>
      </c>
      <c r="J113" s="40">
        <v>100</v>
      </c>
      <c r="K113" s="40">
        <v>288</v>
      </c>
    </row>
    <row r="114" spans="1:11" ht="15" customHeight="1" x14ac:dyDescent="0.2">
      <c r="A114" s="38" t="s">
        <v>263</v>
      </c>
      <c r="B114" s="39" t="s">
        <v>109</v>
      </c>
      <c r="C114" s="40">
        <v>0</v>
      </c>
      <c r="D114" s="40">
        <v>0</v>
      </c>
      <c r="E114" s="40">
        <v>0</v>
      </c>
      <c r="F114" s="40" t="s">
        <v>27</v>
      </c>
      <c r="G114" s="40">
        <v>2750</v>
      </c>
      <c r="H114" s="40">
        <v>2998</v>
      </c>
      <c r="I114" s="40">
        <v>248</v>
      </c>
      <c r="J114" s="40">
        <v>8.27</v>
      </c>
      <c r="K114" s="40">
        <v>2998</v>
      </c>
    </row>
    <row r="115" spans="1:11" ht="15" customHeight="1" x14ac:dyDescent="0.2">
      <c r="A115" s="38" t="s">
        <v>264</v>
      </c>
      <c r="B115" s="39" t="s">
        <v>110</v>
      </c>
      <c r="C115" s="40">
        <v>207.96</v>
      </c>
      <c r="D115" s="40">
        <v>168</v>
      </c>
      <c r="E115" s="40">
        <v>-39.96</v>
      </c>
      <c r="F115" s="40">
        <v>-23.79</v>
      </c>
      <c r="G115" s="40">
        <v>1773.9</v>
      </c>
      <c r="H115" s="40">
        <v>1176</v>
      </c>
      <c r="I115" s="40">
        <v>-597.9</v>
      </c>
      <c r="J115" s="40">
        <v>-50.84</v>
      </c>
      <c r="K115" s="40">
        <v>2016</v>
      </c>
    </row>
    <row r="116" spans="1:11" ht="15" customHeight="1" x14ac:dyDescent="0.2">
      <c r="A116" s="38" t="s">
        <v>265</v>
      </c>
      <c r="B116" s="39" t="s">
        <v>111</v>
      </c>
      <c r="C116" s="40">
        <v>89.62</v>
      </c>
      <c r="D116" s="40">
        <v>49.75</v>
      </c>
      <c r="E116" s="40">
        <v>-39.869999999999997</v>
      </c>
      <c r="F116" s="40">
        <v>-80.14</v>
      </c>
      <c r="G116" s="40">
        <v>562.32000000000005</v>
      </c>
      <c r="H116" s="40">
        <v>348.25</v>
      </c>
      <c r="I116" s="40">
        <v>-214.07</v>
      </c>
      <c r="J116" s="40">
        <v>-61.47</v>
      </c>
      <c r="K116" s="40">
        <v>597</v>
      </c>
    </row>
    <row r="117" spans="1:11" ht="15" customHeight="1" x14ac:dyDescent="0.2">
      <c r="A117" s="38" t="s">
        <v>266</v>
      </c>
      <c r="B117" s="39" t="s">
        <v>112</v>
      </c>
      <c r="C117" s="40"/>
      <c r="D117" s="40"/>
      <c r="E117" s="40"/>
      <c r="F117" s="40"/>
      <c r="G117" s="40"/>
      <c r="H117" s="40"/>
      <c r="I117" s="40"/>
      <c r="J117" s="40"/>
      <c r="K117" s="40"/>
    </row>
    <row r="118" spans="1:11" ht="15" customHeight="1" x14ac:dyDescent="0.2">
      <c r="A118" s="38" t="s">
        <v>267</v>
      </c>
      <c r="B118" s="39" t="s">
        <v>113</v>
      </c>
      <c r="C118" s="40">
        <v>0</v>
      </c>
      <c r="D118" s="40">
        <v>5.42</v>
      </c>
      <c r="E118" s="40">
        <v>5.42</v>
      </c>
      <c r="F118" s="40">
        <v>100</v>
      </c>
      <c r="G118" s="40">
        <v>0</v>
      </c>
      <c r="H118" s="40">
        <v>37.94</v>
      </c>
      <c r="I118" s="40">
        <v>37.94</v>
      </c>
      <c r="J118" s="40">
        <v>100</v>
      </c>
      <c r="K118" s="40">
        <v>65.040000000000006</v>
      </c>
    </row>
    <row r="119" spans="1:11" ht="15" customHeight="1" x14ac:dyDescent="0.2">
      <c r="A119" s="38" t="s">
        <v>268</v>
      </c>
      <c r="B119" s="39" t="s">
        <v>114</v>
      </c>
      <c r="C119" s="40">
        <v>115.67</v>
      </c>
      <c r="D119" s="40">
        <v>38.83</v>
      </c>
      <c r="E119" s="40">
        <v>-76.84</v>
      </c>
      <c r="F119" s="40">
        <v>-197.89</v>
      </c>
      <c r="G119" s="40">
        <v>478.63</v>
      </c>
      <c r="H119" s="40">
        <v>271.81</v>
      </c>
      <c r="I119" s="40">
        <v>-206.82</v>
      </c>
      <c r="J119" s="40">
        <v>-76.09</v>
      </c>
      <c r="K119" s="40">
        <v>465.96</v>
      </c>
    </row>
    <row r="120" spans="1:11" ht="15" customHeight="1" x14ac:dyDescent="0.2">
      <c r="A120" s="38" t="s">
        <v>269</v>
      </c>
      <c r="B120" s="39" t="s">
        <v>155</v>
      </c>
      <c r="C120" s="40">
        <v>20</v>
      </c>
      <c r="D120" s="40">
        <v>0</v>
      </c>
      <c r="E120" s="40">
        <v>-20</v>
      </c>
      <c r="F120" s="40" t="s">
        <v>27</v>
      </c>
      <c r="G120" s="40">
        <v>74</v>
      </c>
      <c r="H120" s="40">
        <v>0</v>
      </c>
      <c r="I120" s="40">
        <v>-74</v>
      </c>
      <c r="J120" s="40" t="s">
        <v>27</v>
      </c>
      <c r="K120" s="40">
        <v>0</v>
      </c>
    </row>
    <row r="121" spans="1:11" ht="15" customHeight="1" x14ac:dyDescent="0.2">
      <c r="A121" s="38" t="s">
        <v>270</v>
      </c>
      <c r="B121" s="39" t="s">
        <v>115</v>
      </c>
      <c r="C121" s="40">
        <v>214.91</v>
      </c>
      <c r="D121" s="40">
        <v>238.33</v>
      </c>
      <c r="E121" s="40">
        <v>23.42</v>
      </c>
      <c r="F121" s="40">
        <v>9.83</v>
      </c>
      <c r="G121" s="40">
        <v>1906.01</v>
      </c>
      <c r="H121" s="40">
        <v>1668.31</v>
      </c>
      <c r="I121" s="40">
        <v>-237.7</v>
      </c>
      <c r="J121" s="40">
        <v>-14.25</v>
      </c>
      <c r="K121" s="40">
        <v>2859.96</v>
      </c>
    </row>
    <row r="122" spans="1:11" ht="15" customHeight="1" x14ac:dyDescent="0.2">
      <c r="A122" s="38" t="s">
        <v>333</v>
      </c>
      <c r="B122" s="39" t="s">
        <v>334</v>
      </c>
      <c r="C122" s="40">
        <v>0</v>
      </c>
      <c r="D122" s="40">
        <v>0</v>
      </c>
      <c r="E122" s="40">
        <v>0</v>
      </c>
      <c r="F122" s="40" t="s">
        <v>27</v>
      </c>
      <c r="G122" s="40">
        <v>1063.1600000000001</v>
      </c>
      <c r="H122" s="40">
        <v>0</v>
      </c>
      <c r="I122" s="40">
        <v>-1063.1600000000001</v>
      </c>
      <c r="J122" s="40" t="s">
        <v>27</v>
      </c>
      <c r="K122" s="40">
        <v>0</v>
      </c>
    </row>
    <row r="123" spans="1:11" ht="15" customHeight="1" x14ac:dyDescent="0.2">
      <c r="A123" s="38" t="s">
        <v>271</v>
      </c>
      <c r="B123" s="39" t="s">
        <v>116</v>
      </c>
      <c r="C123" s="40">
        <v>218.31</v>
      </c>
      <c r="D123" s="40">
        <v>176.17</v>
      </c>
      <c r="E123" s="40">
        <v>-42.14</v>
      </c>
      <c r="F123" s="40">
        <v>-23.92</v>
      </c>
      <c r="G123" s="40">
        <v>1280.17</v>
      </c>
      <c r="H123" s="40">
        <v>1233.19</v>
      </c>
      <c r="I123" s="40">
        <v>-46.98</v>
      </c>
      <c r="J123" s="40">
        <v>-3.81</v>
      </c>
      <c r="K123" s="40">
        <v>2114.04</v>
      </c>
    </row>
    <row r="124" spans="1:11" ht="15" customHeight="1" x14ac:dyDescent="0.2">
      <c r="A124" s="38" t="s">
        <v>272</v>
      </c>
      <c r="B124" s="39" t="s">
        <v>117</v>
      </c>
      <c r="C124" s="40">
        <v>68.19</v>
      </c>
      <c r="D124" s="40">
        <v>127.42</v>
      </c>
      <c r="E124" s="40">
        <v>59.23</v>
      </c>
      <c r="F124" s="40">
        <v>46.48</v>
      </c>
      <c r="G124" s="40">
        <v>1204.55</v>
      </c>
      <c r="H124" s="40">
        <v>891.94</v>
      </c>
      <c r="I124" s="40">
        <v>-312.61</v>
      </c>
      <c r="J124" s="40">
        <v>-35.049999999999997</v>
      </c>
      <c r="K124" s="40">
        <v>1529.04</v>
      </c>
    </row>
    <row r="125" spans="1:11" ht="15" customHeight="1" x14ac:dyDescent="0.2">
      <c r="A125" s="38" t="s">
        <v>316</v>
      </c>
      <c r="B125" s="39" t="s">
        <v>313</v>
      </c>
      <c r="C125" s="40">
        <v>0</v>
      </c>
      <c r="D125" s="40">
        <v>0</v>
      </c>
      <c r="E125" s="40">
        <v>0</v>
      </c>
      <c r="F125" s="40" t="s">
        <v>27</v>
      </c>
      <c r="G125" s="40">
        <v>237.2</v>
      </c>
      <c r="H125" s="40">
        <v>0</v>
      </c>
      <c r="I125" s="40">
        <v>-237.2</v>
      </c>
      <c r="J125" s="40" t="s">
        <v>27</v>
      </c>
      <c r="K125" s="40">
        <v>0</v>
      </c>
    </row>
    <row r="126" spans="1:11" ht="15" customHeight="1" x14ac:dyDescent="0.2">
      <c r="A126" s="38" t="s">
        <v>273</v>
      </c>
      <c r="B126" s="39" t="s">
        <v>118</v>
      </c>
      <c r="C126" s="40">
        <v>45</v>
      </c>
      <c r="D126" s="40">
        <v>116.67</v>
      </c>
      <c r="E126" s="40">
        <v>71.67</v>
      </c>
      <c r="F126" s="40">
        <v>61.43</v>
      </c>
      <c r="G126" s="40">
        <v>2370.6</v>
      </c>
      <c r="H126" s="40">
        <v>816.69</v>
      </c>
      <c r="I126" s="40">
        <v>-1553.91</v>
      </c>
      <c r="J126" s="40">
        <v>-190.27</v>
      </c>
      <c r="K126" s="40">
        <v>1400.04</v>
      </c>
    </row>
    <row r="127" spans="1:11" ht="15" customHeight="1" x14ac:dyDescent="0.2">
      <c r="A127" s="38" t="s">
        <v>274</v>
      </c>
      <c r="B127" s="39" t="s">
        <v>119</v>
      </c>
      <c r="C127" s="40">
        <v>436.9</v>
      </c>
      <c r="D127" s="40">
        <v>370.83</v>
      </c>
      <c r="E127" s="40">
        <v>-66.069999999999993</v>
      </c>
      <c r="F127" s="40">
        <v>-17.82</v>
      </c>
      <c r="G127" s="40">
        <v>3035.84</v>
      </c>
      <c r="H127" s="40">
        <v>2595.81</v>
      </c>
      <c r="I127" s="40">
        <v>-440.03</v>
      </c>
      <c r="J127" s="40">
        <v>-16.95</v>
      </c>
      <c r="K127" s="40">
        <v>4449.96</v>
      </c>
    </row>
    <row r="128" spans="1:11" ht="15" customHeight="1" x14ac:dyDescent="0.2">
      <c r="A128" s="38" t="s">
        <v>275</v>
      </c>
      <c r="B128" s="39" t="s">
        <v>120</v>
      </c>
      <c r="C128" s="40">
        <v>0</v>
      </c>
      <c r="D128" s="40">
        <v>0</v>
      </c>
      <c r="E128" s="40">
        <v>0</v>
      </c>
      <c r="F128" s="40" t="s">
        <v>27</v>
      </c>
      <c r="G128" s="40">
        <v>7560</v>
      </c>
      <c r="H128" s="40">
        <v>7616.04</v>
      </c>
      <c r="I128" s="40">
        <v>56.04</v>
      </c>
      <c r="J128" s="40">
        <v>0.74</v>
      </c>
      <c r="K128" s="40">
        <v>7616.04</v>
      </c>
    </row>
    <row r="129" spans="1:11" ht="15" customHeight="1" x14ac:dyDescent="0.2">
      <c r="A129" s="38" t="s">
        <v>276</v>
      </c>
      <c r="B129" s="39" t="s">
        <v>121</v>
      </c>
      <c r="C129" s="40">
        <v>171.38</v>
      </c>
      <c r="D129" s="40">
        <v>604.41999999999996</v>
      </c>
      <c r="E129" s="40">
        <v>433.04</v>
      </c>
      <c r="F129" s="40">
        <v>71.650000000000006</v>
      </c>
      <c r="G129" s="40">
        <v>2836.56</v>
      </c>
      <c r="H129" s="40">
        <v>4230.9399999999996</v>
      </c>
      <c r="I129" s="40">
        <v>1394.38</v>
      </c>
      <c r="J129" s="40">
        <v>32.96</v>
      </c>
      <c r="K129" s="40">
        <v>7253.04</v>
      </c>
    </row>
    <row r="130" spans="1:11" ht="15" customHeight="1" x14ac:dyDescent="0.2">
      <c r="A130" s="38" t="s">
        <v>277</v>
      </c>
      <c r="B130" s="39" t="s">
        <v>122</v>
      </c>
      <c r="C130" s="40">
        <v>0</v>
      </c>
      <c r="D130" s="40">
        <v>28.67</v>
      </c>
      <c r="E130" s="40">
        <v>28.67</v>
      </c>
      <c r="F130" s="40">
        <v>100</v>
      </c>
      <c r="G130" s="40">
        <v>166.77</v>
      </c>
      <c r="H130" s="40">
        <v>200.69</v>
      </c>
      <c r="I130" s="40">
        <v>33.92</v>
      </c>
      <c r="J130" s="40">
        <v>16.899999999999999</v>
      </c>
      <c r="K130" s="40">
        <v>344.04</v>
      </c>
    </row>
    <row r="131" spans="1:11" ht="15" customHeight="1" x14ac:dyDescent="0.2">
      <c r="A131" s="38" t="s">
        <v>344</v>
      </c>
      <c r="B131" s="39" t="s">
        <v>345</v>
      </c>
      <c r="C131" s="40">
        <v>267.45999999999998</v>
      </c>
      <c r="D131" s="40">
        <v>0</v>
      </c>
      <c r="E131" s="40">
        <v>-267.45999999999998</v>
      </c>
      <c r="F131" s="40" t="s">
        <v>27</v>
      </c>
      <c r="G131" s="40">
        <v>267.45999999999998</v>
      </c>
      <c r="H131" s="40">
        <v>0</v>
      </c>
      <c r="I131" s="40">
        <v>-267.45999999999998</v>
      </c>
      <c r="J131" s="40" t="s">
        <v>27</v>
      </c>
      <c r="K131" s="40">
        <v>0</v>
      </c>
    </row>
    <row r="132" spans="1:11" ht="15" customHeight="1" x14ac:dyDescent="0.2">
      <c r="A132" s="38" t="s">
        <v>278</v>
      </c>
      <c r="B132" s="39" t="s">
        <v>123</v>
      </c>
      <c r="C132" s="40">
        <v>0</v>
      </c>
      <c r="D132" s="40">
        <v>96.58</v>
      </c>
      <c r="E132" s="40">
        <v>96.58</v>
      </c>
      <c r="F132" s="40">
        <v>100</v>
      </c>
      <c r="G132" s="40">
        <v>432.98</v>
      </c>
      <c r="H132" s="40">
        <v>676.06</v>
      </c>
      <c r="I132" s="40">
        <v>243.08</v>
      </c>
      <c r="J132" s="40">
        <v>35.96</v>
      </c>
      <c r="K132" s="40">
        <v>1158.96</v>
      </c>
    </row>
    <row r="133" spans="1:11" ht="15" customHeight="1" x14ac:dyDescent="0.2">
      <c r="A133" s="38" t="s">
        <v>279</v>
      </c>
      <c r="B133" s="39" t="s">
        <v>124</v>
      </c>
      <c r="C133" s="40">
        <v>152.46</v>
      </c>
      <c r="D133" s="40">
        <v>247.75</v>
      </c>
      <c r="E133" s="40">
        <v>95.29</v>
      </c>
      <c r="F133" s="40">
        <v>38.46</v>
      </c>
      <c r="G133" s="40">
        <v>1208.83</v>
      </c>
      <c r="H133" s="40">
        <v>1734.25</v>
      </c>
      <c r="I133" s="40">
        <v>525.41999999999996</v>
      </c>
      <c r="J133" s="40">
        <v>30.3</v>
      </c>
      <c r="K133" s="40">
        <v>2973</v>
      </c>
    </row>
    <row r="134" spans="1:11" ht="15" customHeight="1" x14ac:dyDescent="0.2">
      <c r="A134" s="38" t="s">
        <v>317</v>
      </c>
      <c r="B134" s="39" t="s">
        <v>314</v>
      </c>
      <c r="C134" s="40">
        <v>0</v>
      </c>
      <c r="D134" s="40">
        <v>0</v>
      </c>
      <c r="E134" s="40">
        <v>0</v>
      </c>
      <c r="F134" s="40" t="s">
        <v>27</v>
      </c>
      <c r="G134" s="40">
        <v>429.04</v>
      </c>
      <c r="H134" s="40">
        <v>0</v>
      </c>
      <c r="I134" s="40">
        <v>-429.04</v>
      </c>
      <c r="J134" s="40" t="s">
        <v>27</v>
      </c>
      <c r="K134" s="40">
        <v>0</v>
      </c>
    </row>
    <row r="135" spans="1:11" ht="15" customHeight="1" x14ac:dyDescent="0.2">
      <c r="A135" s="38" t="s">
        <v>280</v>
      </c>
      <c r="B135" s="39" t="s">
        <v>125</v>
      </c>
      <c r="C135" s="40">
        <v>98.29</v>
      </c>
      <c r="D135" s="40">
        <v>25.08</v>
      </c>
      <c r="E135" s="40">
        <v>-73.209999999999994</v>
      </c>
      <c r="F135" s="40">
        <v>-291.91000000000003</v>
      </c>
      <c r="G135" s="40">
        <v>397.17</v>
      </c>
      <c r="H135" s="40">
        <v>175.56</v>
      </c>
      <c r="I135" s="40">
        <v>-221.61</v>
      </c>
      <c r="J135" s="40">
        <v>-126.23</v>
      </c>
      <c r="K135" s="40">
        <v>300.95999999999998</v>
      </c>
    </row>
    <row r="136" spans="1:11" ht="15" customHeight="1" x14ac:dyDescent="0.2">
      <c r="A136" s="38" t="s">
        <v>281</v>
      </c>
      <c r="B136" s="39" t="s">
        <v>126</v>
      </c>
      <c r="C136" s="40">
        <v>1267.51</v>
      </c>
      <c r="D136" s="40">
        <v>1006.17</v>
      </c>
      <c r="E136" s="40">
        <v>-261.33999999999997</v>
      </c>
      <c r="F136" s="40">
        <v>-25.97</v>
      </c>
      <c r="G136" s="40">
        <v>8954.39</v>
      </c>
      <c r="H136" s="40">
        <v>7043.19</v>
      </c>
      <c r="I136" s="40">
        <v>-1911.2</v>
      </c>
      <c r="J136" s="40">
        <v>-27.14</v>
      </c>
      <c r="K136" s="40">
        <v>12074.04</v>
      </c>
    </row>
    <row r="137" spans="1:11" ht="15" customHeight="1" x14ac:dyDescent="0.2">
      <c r="A137" s="38" t="s">
        <v>282</v>
      </c>
      <c r="B137" s="39" t="s">
        <v>127</v>
      </c>
      <c r="C137" s="40">
        <v>54.43</v>
      </c>
      <c r="D137" s="40">
        <v>68</v>
      </c>
      <c r="E137" s="40">
        <v>13.57</v>
      </c>
      <c r="F137" s="40">
        <v>19.96</v>
      </c>
      <c r="G137" s="40">
        <v>418.51</v>
      </c>
      <c r="H137" s="40">
        <v>476</v>
      </c>
      <c r="I137" s="40">
        <v>57.49</v>
      </c>
      <c r="J137" s="40">
        <v>12.08</v>
      </c>
      <c r="K137" s="40">
        <v>816</v>
      </c>
    </row>
    <row r="138" spans="1:11" ht="15" customHeight="1" x14ac:dyDescent="0.2">
      <c r="A138" s="38" t="s">
        <v>283</v>
      </c>
      <c r="B138" s="39" t="s">
        <v>128</v>
      </c>
      <c r="C138" s="40"/>
      <c r="D138" s="40"/>
      <c r="E138" s="40"/>
      <c r="F138" s="40"/>
      <c r="G138" s="40"/>
      <c r="H138" s="40"/>
      <c r="I138" s="40"/>
      <c r="J138" s="40"/>
      <c r="K138" s="40"/>
    </row>
    <row r="139" spans="1:11" ht="15" customHeight="1" x14ac:dyDescent="0.2">
      <c r="A139" s="38" t="s">
        <v>284</v>
      </c>
      <c r="B139" s="39" t="s">
        <v>129</v>
      </c>
      <c r="C139" s="40">
        <v>429.55</v>
      </c>
      <c r="D139" s="40">
        <v>373.25</v>
      </c>
      <c r="E139" s="40">
        <v>-56.3</v>
      </c>
      <c r="F139" s="40">
        <v>-15.08</v>
      </c>
      <c r="G139" s="40">
        <v>2968.79</v>
      </c>
      <c r="H139" s="40">
        <v>2612.75</v>
      </c>
      <c r="I139" s="40">
        <v>-356.04</v>
      </c>
      <c r="J139" s="40">
        <v>-13.63</v>
      </c>
      <c r="K139" s="40">
        <v>4479</v>
      </c>
    </row>
    <row r="140" spans="1:11" ht="15" customHeight="1" x14ac:dyDescent="0.2">
      <c r="A140" s="38" t="s">
        <v>285</v>
      </c>
      <c r="B140" s="39" t="s">
        <v>130</v>
      </c>
      <c r="C140" s="40">
        <v>94.85</v>
      </c>
      <c r="D140" s="40">
        <v>75</v>
      </c>
      <c r="E140" s="40">
        <v>-19.850000000000001</v>
      </c>
      <c r="F140" s="40">
        <v>-26.47</v>
      </c>
      <c r="G140" s="40">
        <v>665.09</v>
      </c>
      <c r="H140" s="40">
        <v>525</v>
      </c>
      <c r="I140" s="40">
        <v>-140.09</v>
      </c>
      <c r="J140" s="40">
        <v>-26.68</v>
      </c>
      <c r="K140" s="40">
        <v>900</v>
      </c>
    </row>
    <row r="141" spans="1:11" ht="15" customHeight="1" x14ac:dyDescent="0.2">
      <c r="A141" s="38" t="s">
        <v>286</v>
      </c>
      <c r="B141" s="39" t="s">
        <v>131</v>
      </c>
      <c r="C141" s="40">
        <v>0</v>
      </c>
      <c r="D141" s="40">
        <v>44.83</v>
      </c>
      <c r="E141" s="40">
        <v>44.83</v>
      </c>
      <c r="F141" s="40">
        <v>100</v>
      </c>
      <c r="G141" s="40">
        <v>424.05</v>
      </c>
      <c r="H141" s="40">
        <v>313.81</v>
      </c>
      <c r="I141" s="40">
        <v>-110.24</v>
      </c>
      <c r="J141" s="40">
        <v>-35.130000000000003</v>
      </c>
      <c r="K141" s="40">
        <v>537.96</v>
      </c>
    </row>
    <row r="142" spans="1:11" ht="15" customHeight="1" x14ac:dyDescent="0.2">
      <c r="A142" s="38" t="s">
        <v>287</v>
      </c>
      <c r="B142" s="39" t="s">
        <v>132</v>
      </c>
      <c r="C142" s="41">
        <v>401.82</v>
      </c>
      <c r="D142" s="41">
        <v>445.33</v>
      </c>
      <c r="E142" s="41">
        <v>43.51</v>
      </c>
      <c r="F142" s="41">
        <v>9.77</v>
      </c>
      <c r="G142" s="41">
        <v>3564</v>
      </c>
      <c r="H142" s="41">
        <v>3117.31</v>
      </c>
      <c r="I142" s="41">
        <v>-446.69</v>
      </c>
      <c r="J142" s="41">
        <v>-14.33</v>
      </c>
      <c r="K142" s="41">
        <v>5343.96</v>
      </c>
    </row>
    <row r="143" spans="1:11" ht="15" customHeight="1" x14ac:dyDescent="0.2">
      <c r="A143" s="38" t="s">
        <v>288</v>
      </c>
      <c r="B143" s="39" t="s">
        <v>133</v>
      </c>
      <c r="C143" s="42">
        <v>4354.3100000000004</v>
      </c>
      <c r="D143" s="42">
        <v>4306.5</v>
      </c>
      <c r="E143" s="42">
        <v>-47.81</v>
      </c>
      <c r="F143" s="42">
        <v>-1.1100000000000001</v>
      </c>
      <c r="G143" s="42">
        <v>47030.02</v>
      </c>
      <c r="H143" s="42">
        <v>40957.54</v>
      </c>
      <c r="I143" s="42">
        <v>-6072.48</v>
      </c>
      <c r="J143" s="42">
        <v>-14.83</v>
      </c>
      <c r="K143" s="42">
        <v>62580.04</v>
      </c>
    </row>
    <row r="144" spans="1:11" ht="15" customHeight="1" x14ac:dyDescent="0.2">
      <c r="A144" s="38" t="s">
        <v>289</v>
      </c>
      <c r="B144" s="39" t="s">
        <v>134</v>
      </c>
      <c r="C144" s="42">
        <v>55590.75</v>
      </c>
      <c r="D144" s="42">
        <v>58921.440000000002</v>
      </c>
      <c r="E144" s="42">
        <v>3330.69</v>
      </c>
      <c r="F144" s="42">
        <v>5.65</v>
      </c>
      <c r="G144" s="42">
        <v>473148.71</v>
      </c>
      <c r="H144" s="42">
        <v>478343.34</v>
      </c>
      <c r="I144" s="42">
        <v>5194.63</v>
      </c>
      <c r="J144" s="42">
        <v>1.0900000000000001</v>
      </c>
      <c r="K144" s="42">
        <v>791096.91</v>
      </c>
    </row>
    <row r="145" spans="1:11" ht="15" customHeight="1" x14ac:dyDescent="0.2">
      <c r="A145" s="38" t="s">
        <v>290</v>
      </c>
      <c r="B145" s="39" t="s">
        <v>135</v>
      </c>
      <c r="C145" s="37">
        <v>79918.5</v>
      </c>
      <c r="D145" s="37">
        <v>78625.84</v>
      </c>
      <c r="E145" s="37">
        <v>1292.6600000000001</v>
      </c>
      <c r="F145" s="37">
        <v>1.64</v>
      </c>
      <c r="G145" s="37">
        <v>423489.5</v>
      </c>
      <c r="H145" s="37">
        <v>458410.84</v>
      </c>
      <c r="I145" s="37">
        <v>-34921.339999999997</v>
      </c>
      <c r="J145" s="37">
        <v>-7.62</v>
      </c>
      <c r="K145" s="37">
        <v>853753.68</v>
      </c>
    </row>
    <row r="146" spans="1:11" ht="15" customHeight="1" x14ac:dyDescent="0.2">
      <c r="A146" s="38" t="s">
        <v>291</v>
      </c>
      <c r="B146" s="39" t="s">
        <v>136</v>
      </c>
      <c r="C146" s="40"/>
      <c r="D146" s="40"/>
      <c r="E146" s="40"/>
      <c r="F146" s="40"/>
      <c r="G146" s="40"/>
      <c r="H146" s="40"/>
      <c r="I146" s="40"/>
      <c r="J146" s="40"/>
      <c r="K146" s="40"/>
    </row>
    <row r="147" spans="1:11" ht="15" customHeight="1" x14ac:dyDescent="0.2">
      <c r="A147" s="38" t="s">
        <v>292</v>
      </c>
      <c r="B147" s="39" t="s">
        <v>137</v>
      </c>
      <c r="C147" s="40"/>
      <c r="D147" s="40"/>
      <c r="E147" s="40"/>
      <c r="F147" s="40"/>
      <c r="G147" s="40"/>
      <c r="H147" s="40"/>
      <c r="I147" s="40"/>
      <c r="J147" s="40"/>
      <c r="K147" s="40"/>
    </row>
    <row r="148" spans="1:11" ht="15" customHeight="1" x14ac:dyDescent="0.2">
      <c r="A148" s="38" t="s">
        <v>293</v>
      </c>
      <c r="B148" s="39" t="s">
        <v>138</v>
      </c>
      <c r="C148" s="40">
        <v>2745.09</v>
      </c>
      <c r="D148" s="40">
        <v>0</v>
      </c>
      <c r="E148" s="40">
        <v>-2745.09</v>
      </c>
      <c r="F148" s="40" t="s">
        <v>27</v>
      </c>
      <c r="G148" s="40">
        <v>27774.02</v>
      </c>
      <c r="H148" s="40">
        <v>0</v>
      </c>
      <c r="I148" s="40">
        <v>-27774.02</v>
      </c>
      <c r="J148" s="40" t="s">
        <v>27</v>
      </c>
      <c r="K148" s="40">
        <v>0</v>
      </c>
    </row>
    <row r="149" spans="1:11" ht="15" customHeight="1" x14ac:dyDescent="0.2">
      <c r="A149" s="38" t="s">
        <v>294</v>
      </c>
      <c r="B149" s="39" t="s">
        <v>151</v>
      </c>
      <c r="C149" s="40">
        <v>0</v>
      </c>
      <c r="D149" s="40">
        <v>0</v>
      </c>
      <c r="E149" s="40">
        <v>0</v>
      </c>
      <c r="F149" s="40" t="s">
        <v>27</v>
      </c>
      <c r="G149" s="40">
        <v>13211.35</v>
      </c>
      <c r="H149" s="40">
        <v>0</v>
      </c>
      <c r="I149" s="40">
        <v>-13211.35</v>
      </c>
      <c r="J149" s="40" t="s">
        <v>27</v>
      </c>
      <c r="K149" s="40">
        <v>0</v>
      </c>
    </row>
    <row r="150" spans="1:11" ht="15" customHeight="1" x14ac:dyDescent="0.2">
      <c r="A150" s="38" t="s">
        <v>295</v>
      </c>
      <c r="B150" s="39" t="s">
        <v>156</v>
      </c>
      <c r="C150" s="40">
        <v>4056.16</v>
      </c>
      <c r="D150" s="40">
        <v>25000</v>
      </c>
      <c r="E150" s="40">
        <v>20943.84</v>
      </c>
      <c r="F150" s="40">
        <v>83.78</v>
      </c>
      <c r="G150" s="40">
        <v>16156.76</v>
      </c>
      <c r="H150" s="40">
        <v>60000</v>
      </c>
      <c r="I150" s="40">
        <v>43843.24</v>
      </c>
      <c r="J150" s="40">
        <v>73.069999999999993</v>
      </c>
      <c r="K150" s="40">
        <v>60000</v>
      </c>
    </row>
    <row r="151" spans="1:11" ht="15" customHeight="1" x14ac:dyDescent="0.2">
      <c r="A151" s="38" t="s">
        <v>296</v>
      </c>
      <c r="B151" s="39" t="s">
        <v>152</v>
      </c>
      <c r="C151" s="40">
        <v>0</v>
      </c>
      <c r="D151" s="40">
        <v>0</v>
      </c>
      <c r="E151" s="40">
        <v>0</v>
      </c>
      <c r="F151" s="40" t="s">
        <v>27</v>
      </c>
      <c r="G151" s="40">
        <v>770.71</v>
      </c>
      <c r="H151" s="40">
        <v>0</v>
      </c>
      <c r="I151" s="40">
        <v>-770.71</v>
      </c>
      <c r="J151" s="40" t="s">
        <v>27</v>
      </c>
      <c r="K151" s="40">
        <v>0</v>
      </c>
    </row>
    <row r="152" spans="1:11" ht="15" customHeight="1" x14ac:dyDescent="0.2">
      <c r="A152" s="38" t="s">
        <v>297</v>
      </c>
      <c r="B152" s="39" t="s">
        <v>298</v>
      </c>
      <c r="C152" s="40">
        <v>0</v>
      </c>
      <c r="D152" s="40">
        <v>0</v>
      </c>
      <c r="E152" s="40">
        <v>0</v>
      </c>
      <c r="F152" s="40" t="s">
        <v>27</v>
      </c>
      <c r="G152" s="40">
        <v>780</v>
      </c>
      <c r="H152" s="40">
        <v>0</v>
      </c>
      <c r="I152" s="40">
        <v>-780</v>
      </c>
      <c r="J152" s="40" t="s">
        <v>27</v>
      </c>
      <c r="K152" s="40">
        <v>0</v>
      </c>
    </row>
    <row r="153" spans="1:11" ht="15" customHeight="1" x14ac:dyDescent="0.2">
      <c r="A153" s="38" t="s">
        <v>335</v>
      </c>
      <c r="B153" s="39" t="s">
        <v>336</v>
      </c>
      <c r="C153" s="40">
        <v>0</v>
      </c>
      <c r="D153" s="40">
        <v>0</v>
      </c>
      <c r="E153" s="40">
        <v>0</v>
      </c>
      <c r="F153" s="40" t="s">
        <v>27</v>
      </c>
      <c r="G153" s="40">
        <v>2763</v>
      </c>
      <c r="H153" s="40">
        <v>0</v>
      </c>
      <c r="I153" s="40">
        <v>-2763</v>
      </c>
      <c r="J153" s="40" t="s">
        <v>27</v>
      </c>
      <c r="K153" s="40">
        <v>0</v>
      </c>
    </row>
    <row r="154" spans="1:11" ht="15" customHeight="1" x14ac:dyDescent="0.2">
      <c r="A154" s="38" t="s">
        <v>337</v>
      </c>
      <c r="B154" s="39" t="s">
        <v>338</v>
      </c>
      <c r="C154" s="40">
        <v>0</v>
      </c>
      <c r="D154" s="40">
        <v>0</v>
      </c>
      <c r="E154" s="40">
        <v>0</v>
      </c>
      <c r="F154" s="40" t="s">
        <v>27</v>
      </c>
      <c r="G154" s="40">
        <v>3740</v>
      </c>
      <c r="H154" s="40">
        <v>0</v>
      </c>
      <c r="I154" s="40">
        <v>-3740</v>
      </c>
      <c r="J154" s="40" t="s">
        <v>27</v>
      </c>
      <c r="K154" s="40">
        <v>0</v>
      </c>
    </row>
    <row r="155" spans="1:11" ht="15" customHeight="1" x14ac:dyDescent="0.2">
      <c r="A155" s="38" t="s">
        <v>299</v>
      </c>
      <c r="B155" s="39" t="s">
        <v>139</v>
      </c>
      <c r="C155" s="40">
        <v>0</v>
      </c>
      <c r="D155" s="40">
        <v>0</v>
      </c>
      <c r="E155" s="40">
        <v>0</v>
      </c>
      <c r="F155" s="40" t="s">
        <v>27</v>
      </c>
      <c r="G155" s="40">
        <v>18434.060000000001</v>
      </c>
      <c r="H155" s="40">
        <v>0</v>
      </c>
      <c r="I155" s="40">
        <v>-18434.060000000001</v>
      </c>
      <c r="J155" s="40" t="s">
        <v>27</v>
      </c>
      <c r="K155" s="40">
        <v>0</v>
      </c>
    </row>
    <row r="156" spans="1:11" ht="15" customHeight="1" x14ac:dyDescent="0.2">
      <c r="A156" s="38" t="s">
        <v>300</v>
      </c>
      <c r="B156" s="39" t="s">
        <v>140</v>
      </c>
      <c r="C156" s="40">
        <v>0</v>
      </c>
      <c r="D156" s="40">
        <v>0</v>
      </c>
      <c r="E156" s="40">
        <v>0</v>
      </c>
      <c r="F156" s="40" t="s">
        <v>27</v>
      </c>
      <c r="G156" s="40">
        <v>400</v>
      </c>
      <c r="H156" s="40">
        <v>0</v>
      </c>
      <c r="I156" s="40">
        <v>-400</v>
      </c>
      <c r="J156" s="40" t="s">
        <v>27</v>
      </c>
      <c r="K156" s="40">
        <v>0</v>
      </c>
    </row>
    <row r="157" spans="1:11" ht="15" customHeight="1" x14ac:dyDescent="0.2">
      <c r="A157" s="38" t="s">
        <v>301</v>
      </c>
      <c r="B157" s="39" t="s">
        <v>141</v>
      </c>
      <c r="C157" s="40">
        <v>0</v>
      </c>
      <c r="D157" s="40">
        <v>0</v>
      </c>
      <c r="E157" s="40">
        <v>0</v>
      </c>
      <c r="F157" s="40" t="s">
        <v>27</v>
      </c>
      <c r="G157" s="40">
        <v>34.770000000000003</v>
      </c>
      <c r="H157" s="40">
        <v>0</v>
      </c>
      <c r="I157" s="40">
        <v>-34.770000000000003</v>
      </c>
      <c r="J157" s="40" t="s">
        <v>27</v>
      </c>
      <c r="K157" s="40">
        <v>0</v>
      </c>
    </row>
    <row r="158" spans="1:11" ht="15" customHeight="1" x14ac:dyDescent="0.2">
      <c r="A158" s="38" t="s">
        <v>302</v>
      </c>
      <c r="B158" s="39" t="s">
        <v>142</v>
      </c>
      <c r="C158" s="40"/>
      <c r="D158" s="40"/>
      <c r="E158" s="40"/>
      <c r="F158" s="40"/>
      <c r="G158" s="40"/>
      <c r="H158" s="40"/>
      <c r="I158" s="40"/>
      <c r="J158" s="40"/>
      <c r="K158" s="40"/>
    </row>
    <row r="159" spans="1:11" ht="15" customHeight="1" x14ac:dyDescent="0.2">
      <c r="A159" s="38" t="s">
        <v>303</v>
      </c>
      <c r="B159" s="39" t="s">
        <v>157</v>
      </c>
      <c r="C159" s="40">
        <v>0</v>
      </c>
      <c r="D159" s="40">
        <v>0</v>
      </c>
      <c r="E159" s="40">
        <v>0</v>
      </c>
      <c r="F159" s="40" t="s">
        <v>27</v>
      </c>
      <c r="G159" s="40">
        <v>0</v>
      </c>
      <c r="H159" s="40">
        <v>45000</v>
      </c>
      <c r="I159" s="40">
        <v>45000</v>
      </c>
      <c r="J159" s="40">
        <v>100</v>
      </c>
      <c r="K159" s="40">
        <v>45000</v>
      </c>
    </row>
    <row r="160" spans="1:11" ht="15" customHeight="1" x14ac:dyDescent="0.2">
      <c r="A160" s="38" t="s">
        <v>339</v>
      </c>
      <c r="B160" s="39" t="s">
        <v>340</v>
      </c>
      <c r="C160" s="40">
        <v>0</v>
      </c>
      <c r="D160" s="40">
        <v>0</v>
      </c>
      <c r="E160" s="40">
        <v>0</v>
      </c>
      <c r="F160" s="40" t="s">
        <v>27</v>
      </c>
      <c r="G160" s="40">
        <v>7679.69</v>
      </c>
      <c r="H160" s="40">
        <v>0</v>
      </c>
      <c r="I160" s="40">
        <v>-7679.69</v>
      </c>
      <c r="J160" s="40" t="s">
        <v>27</v>
      </c>
      <c r="K160" s="40">
        <v>0</v>
      </c>
    </row>
    <row r="161" spans="1:11" ht="15" customHeight="1" x14ac:dyDescent="0.2">
      <c r="A161" s="38" t="s">
        <v>304</v>
      </c>
      <c r="B161" s="39" t="s">
        <v>143</v>
      </c>
      <c r="C161" s="40">
        <v>0</v>
      </c>
      <c r="D161" s="40">
        <v>0</v>
      </c>
      <c r="E161" s="40">
        <v>0</v>
      </c>
      <c r="F161" s="40" t="s">
        <v>27</v>
      </c>
      <c r="G161" s="40">
        <v>2751.48</v>
      </c>
      <c r="H161" s="40">
        <v>0</v>
      </c>
      <c r="I161" s="40">
        <v>-2751.48</v>
      </c>
      <c r="J161" s="40" t="s">
        <v>27</v>
      </c>
      <c r="K161" s="40">
        <v>0</v>
      </c>
    </row>
    <row r="162" spans="1:11" ht="15" customHeight="1" x14ac:dyDescent="0.2">
      <c r="A162" s="38" t="s">
        <v>341</v>
      </c>
      <c r="B162" s="39" t="s">
        <v>342</v>
      </c>
      <c r="C162" s="41">
        <v>0</v>
      </c>
      <c r="D162" s="41">
        <v>0</v>
      </c>
      <c r="E162" s="41">
        <v>0</v>
      </c>
      <c r="F162" s="41" t="s">
        <v>27</v>
      </c>
      <c r="G162" s="41">
        <v>648.85</v>
      </c>
      <c r="H162" s="41">
        <v>0</v>
      </c>
      <c r="I162" s="41">
        <v>-648.85</v>
      </c>
      <c r="J162" s="41" t="s">
        <v>27</v>
      </c>
      <c r="K162" s="41">
        <v>0</v>
      </c>
    </row>
    <row r="163" spans="1:11" ht="15" customHeight="1" x14ac:dyDescent="0.2">
      <c r="A163" s="38" t="s">
        <v>305</v>
      </c>
      <c r="B163" s="39" t="s">
        <v>144</v>
      </c>
      <c r="C163" s="42">
        <v>6801.25</v>
      </c>
      <c r="D163" s="42">
        <v>25000</v>
      </c>
      <c r="E163" s="42">
        <v>18198.75</v>
      </c>
      <c r="F163" s="42">
        <v>72.8</v>
      </c>
      <c r="G163" s="42">
        <v>95144.69</v>
      </c>
      <c r="H163" s="42">
        <v>105000</v>
      </c>
      <c r="I163" s="42">
        <v>9855.31</v>
      </c>
      <c r="J163" s="42">
        <v>9.39</v>
      </c>
      <c r="K163" s="42">
        <v>105000</v>
      </c>
    </row>
    <row r="164" spans="1:11" ht="15" customHeight="1" x14ac:dyDescent="0.2">
      <c r="A164" s="38" t="s">
        <v>306</v>
      </c>
      <c r="B164" s="39" t="s">
        <v>145</v>
      </c>
      <c r="C164" s="37">
        <v>73117.25</v>
      </c>
      <c r="D164" s="37">
        <v>53625.84</v>
      </c>
      <c r="E164" s="37">
        <v>19491.41</v>
      </c>
      <c r="F164" s="37">
        <v>36.35</v>
      </c>
      <c r="G164" s="37">
        <v>328344.81</v>
      </c>
      <c r="H164" s="37">
        <v>353410.84</v>
      </c>
      <c r="I164" s="37">
        <v>-25066.03</v>
      </c>
      <c r="J164" s="37">
        <v>-7.09</v>
      </c>
      <c r="K164" s="37">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9733-F511-468D-B385-FE43FF307C90}">
  <sheetPr>
    <pageSetUpPr fitToPage="1"/>
  </sheetPr>
  <dimension ref="A1:L165"/>
  <sheetViews>
    <sheetView workbookViewId="0">
      <selection activeCell="A5" sqref="A5:J139"/>
    </sheetView>
  </sheetViews>
  <sheetFormatPr defaultColWidth="9.140625" defaultRowHeight="12.75" x14ac:dyDescent="0.2"/>
  <cols>
    <col min="1" max="1" width="11.42578125" style="32" customWidth="1"/>
    <col min="2" max="2" width="37.140625" style="32" customWidth="1"/>
    <col min="3" max="11" width="15" style="32" customWidth="1"/>
    <col min="12" max="12" width="48.140625" customWidth="1"/>
  </cols>
  <sheetData>
    <row r="1" spans="1:12" ht="15" customHeight="1" x14ac:dyDescent="0.2">
      <c r="A1" s="81" t="s">
        <v>0</v>
      </c>
      <c r="B1" s="81"/>
      <c r="C1" s="81"/>
      <c r="D1" s="81"/>
      <c r="E1" s="81"/>
      <c r="F1" s="81"/>
      <c r="G1" s="81"/>
      <c r="H1" s="81"/>
      <c r="I1" s="81"/>
      <c r="J1" s="81"/>
      <c r="K1" s="81"/>
    </row>
    <row r="2" spans="1:12" ht="15.75" customHeight="1" x14ac:dyDescent="0.2">
      <c r="A2" s="82" t="s">
        <v>1</v>
      </c>
      <c r="B2" s="82"/>
      <c r="C2" s="82"/>
      <c r="D2" s="82"/>
      <c r="E2" s="82"/>
      <c r="F2" s="82"/>
      <c r="G2" s="82"/>
      <c r="H2" s="82"/>
      <c r="I2" s="82"/>
      <c r="J2" s="82"/>
      <c r="K2" s="82"/>
    </row>
    <row r="3" spans="1:12" ht="15" customHeight="1" x14ac:dyDescent="0.2">
      <c r="A3" s="81" t="s">
        <v>346</v>
      </c>
      <c r="B3" s="81"/>
      <c r="C3" s="81"/>
      <c r="D3" s="81"/>
      <c r="E3" s="81"/>
      <c r="F3" s="81"/>
      <c r="G3" s="81"/>
      <c r="H3" s="81"/>
      <c r="I3" s="81"/>
      <c r="J3" s="81"/>
      <c r="K3" s="81"/>
    </row>
    <row r="4" spans="1:12" ht="15" customHeight="1" x14ac:dyDescent="0.2">
      <c r="A4" s="81" t="s">
        <v>3</v>
      </c>
      <c r="B4" s="81"/>
      <c r="C4" s="81"/>
      <c r="D4" s="81"/>
      <c r="E4" s="81"/>
      <c r="F4" s="81"/>
      <c r="G4" s="81"/>
      <c r="H4" s="81"/>
      <c r="I4" s="81"/>
      <c r="J4" s="81"/>
      <c r="K4" s="81"/>
    </row>
    <row r="5" spans="1:12" ht="15" customHeight="1" x14ac:dyDescent="0.2">
      <c r="A5" s="10"/>
      <c r="B5" s="9"/>
      <c r="C5" s="10" t="s">
        <v>4</v>
      </c>
      <c r="D5" s="10" t="s">
        <v>5</v>
      </c>
      <c r="E5" s="10" t="s">
        <v>6</v>
      </c>
      <c r="F5" s="10" t="s">
        <v>7</v>
      </c>
      <c r="G5" s="10" t="s">
        <v>8</v>
      </c>
      <c r="H5" s="10" t="s">
        <v>9</v>
      </c>
      <c r="I5" s="10" t="s">
        <v>6</v>
      </c>
      <c r="J5" s="10" t="s">
        <v>7</v>
      </c>
      <c r="K5" s="10" t="s">
        <v>10</v>
      </c>
    </row>
    <row r="6" spans="1:12" ht="15" customHeight="1" x14ac:dyDescent="0.2">
      <c r="A6" s="44" t="s">
        <v>159</v>
      </c>
      <c r="B6" s="11" t="s">
        <v>11</v>
      </c>
      <c r="C6" s="12"/>
      <c r="D6" s="12"/>
      <c r="E6" s="12"/>
      <c r="F6" s="12"/>
      <c r="G6" s="12"/>
      <c r="H6" s="12"/>
      <c r="I6" s="12"/>
      <c r="J6" s="12"/>
      <c r="K6" s="12"/>
    </row>
    <row r="7" spans="1:12" ht="15" customHeight="1" x14ac:dyDescent="0.2">
      <c r="A7" s="45" t="s">
        <v>160</v>
      </c>
      <c r="B7" s="14" t="s">
        <v>12</v>
      </c>
      <c r="C7" s="15">
        <v>178510</v>
      </c>
      <c r="D7" s="15">
        <v>170400</v>
      </c>
      <c r="E7" s="15">
        <v>8110</v>
      </c>
      <c r="F7" s="15">
        <v>4.76</v>
      </c>
      <c r="G7" s="15">
        <v>1400290</v>
      </c>
      <c r="H7" s="15">
        <v>1363200</v>
      </c>
      <c r="I7" s="15">
        <v>37090</v>
      </c>
      <c r="J7" s="15">
        <v>2.72</v>
      </c>
      <c r="K7" s="15">
        <v>2044800</v>
      </c>
    </row>
    <row r="8" spans="1:12" ht="15" customHeight="1" x14ac:dyDescent="0.2">
      <c r="A8" s="45" t="s">
        <v>161</v>
      </c>
      <c r="B8" s="14" t="s">
        <v>13</v>
      </c>
      <c r="C8" s="15">
        <v>-34155</v>
      </c>
      <c r="D8" s="15">
        <v>-23641.03</v>
      </c>
      <c r="E8" s="15">
        <v>-10513.97</v>
      </c>
      <c r="F8" s="15">
        <v>-44.47</v>
      </c>
      <c r="G8" s="15">
        <v>-267820</v>
      </c>
      <c r="H8" s="15">
        <v>-225534.67</v>
      </c>
      <c r="I8" s="15">
        <v>-42285.33</v>
      </c>
      <c r="J8" s="15">
        <v>-18.75</v>
      </c>
      <c r="K8" s="15">
        <v>-305656.53000000003</v>
      </c>
    </row>
    <row r="9" spans="1:12" ht="15" customHeight="1" x14ac:dyDescent="0.2">
      <c r="A9" s="45" t="s">
        <v>162</v>
      </c>
      <c r="B9" s="14" t="s">
        <v>14</v>
      </c>
      <c r="C9" s="15">
        <v>-9844.49</v>
      </c>
      <c r="D9" s="15">
        <v>-7668</v>
      </c>
      <c r="E9" s="15">
        <v>-2176.4899999999998</v>
      </c>
      <c r="F9" s="15">
        <v>-28.38</v>
      </c>
      <c r="G9" s="15">
        <v>-91879.56</v>
      </c>
      <c r="H9" s="15">
        <v>-60492</v>
      </c>
      <c r="I9" s="15">
        <v>-31387.56</v>
      </c>
      <c r="J9" s="15">
        <v>-51.89</v>
      </c>
      <c r="K9" s="15">
        <v>-92016</v>
      </c>
      <c r="L9" t="s">
        <v>349</v>
      </c>
    </row>
    <row r="10" spans="1:12" ht="15" customHeight="1" x14ac:dyDescent="0.2">
      <c r="A10" s="45" t="s">
        <v>163</v>
      </c>
      <c r="B10" s="14" t="s">
        <v>15</v>
      </c>
      <c r="C10" s="15">
        <v>300</v>
      </c>
      <c r="D10" s="15">
        <v>291.67</v>
      </c>
      <c r="E10" s="15">
        <v>8.33</v>
      </c>
      <c r="F10" s="15">
        <v>2.86</v>
      </c>
      <c r="G10" s="15">
        <v>3400</v>
      </c>
      <c r="H10" s="15">
        <v>2333.36</v>
      </c>
      <c r="I10" s="15">
        <v>1066.6400000000001</v>
      </c>
      <c r="J10" s="15">
        <v>45.71</v>
      </c>
      <c r="K10" s="15">
        <v>3500.04</v>
      </c>
    </row>
    <row r="11" spans="1:12" ht="15" customHeight="1" x14ac:dyDescent="0.2">
      <c r="A11" s="45" t="s">
        <v>164</v>
      </c>
      <c r="B11" s="14" t="s">
        <v>16</v>
      </c>
      <c r="C11" s="15">
        <v>50</v>
      </c>
      <c r="D11" s="15">
        <v>9.75</v>
      </c>
      <c r="E11" s="15">
        <v>40.25</v>
      </c>
      <c r="F11" s="15">
        <v>412.82</v>
      </c>
      <c r="G11" s="15">
        <v>470</v>
      </c>
      <c r="H11" s="15">
        <v>78</v>
      </c>
      <c r="I11" s="15">
        <v>392</v>
      </c>
      <c r="J11" s="15">
        <v>502.56</v>
      </c>
      <c r="K11" s="15">
        <v>117</v>
      </c>
    </row>
    <row r="12" spans="1:12" ht="15" customHeight="1" x14ac:dyDescent="0.2">
      <c r="A12" s="45" t="s">
        <v>165</v>
      </c>
      <c r="B12" s="14" t="s">
        <v>17</v>
      </c>
      <c r="C12" s="15">
        <v>0</v>
      </c>
      <c r="D12" s="15">
        <v>33.08</v>
      </c>
      <c r="E12" s="15">
        <v>-33.08</v>
      </c>
      <c r="F12" s="15">
        <v>-100</v>
      </c>
      <c r="G12" s="15">
        <v>1218.75</v>
      </c>
      <c r="H12" s="15">
        <v>264.64</v>
      </c>
      <c r="I12" s="15">
        <v>954.11</v>
      </c>
      <c r="J12" s="15">
        <v>360.53</v>
      </c>
      <c r="K12" s="15">
        <v>396.96</v>
      </c>
      <c r="L12" t="s">
        <v>357</v>
      </c>
    </row>
    <row r="13" spans="1:12" ht="15" customHeight="1" x14ac:dyDescent="0.2">
      <c r="A13" s="45" t="s">
        <v>166</v>
      </c>
      <c r="B13" s="14" t="s">
        <v>18</v>
      </c>
      <c r="C13" s="15">
        <v>0</v>
      </c>
      <c r="D13" s="15">
        <v>170.17</v>
      </c>
      <c r="E13" s="15">
        <v>-170.17</v>
      </c>
      <c r="F13" s="15">
        <v>-100</v>
      </c>
      <c r="G13" s="15">
        <v>1075</v>
      </c>
      <c r="H13" s="15">
        <v>1361.36</v>
      </c>
      <c r="I13" s="15">
        <v>-286.36</v>
      </c>
      <c r="J13" s="15">
        <v>-21.03</v>
      </c>
      <c r="K13" s="15">
        <v>2042.04</v>
      </c>
    </row>
    <row r="14" spans="1:12" ht="15" customHeight="1" x14ac:dyDescent="0.2">
      <c r="A14" s="45" t="s">
        <v>167</v>
      </c>
      <c r="B14" s="14" t="s">
        <v>147</v>
      </c>
      <c r="C14" s="15">
        <v>35</v>
      </c>
      <c r="D14" s="15">
        <v>0</v>
      </c>
      <c r="E14" s="15">
        <v>35</v>
      </c>
      <c r="F14" s="15" t="s">
        <v>27</v>
      </c>
      <c r="G14" s="15">
        <v>561.25</v>
      </c>
      <c r="H14" s="15">
        <v>0</v>
      </c>
      <c r="I14" s="15">
        <v>561.25</v>
      </c>
      <c r="J14" s="15" t="s">
        <v>27</v>
      </c>
      <c r="K14" s="15">
        <v>0</v>
      </c>
    </row>
    <row r="15" spans="1:12" ht="15" customHeight="1" x14ac:dyDescent="0.2">
      <c r="A15" s="45" t="s">
        <v>168</v>
      </c>
      <c r="B15" s="14" t="s">
        <v>19</v>
      </c>
      <c r="C15" s="15">
        <v>0</v>
      </c>
      <c r="D15" s="15">
        <v>375.67</v>
      </c>
      <c r="E15" s="15">
        <v>-375.67</v>
      </c>
      <c r="F15" s="15">
        <v>-100</v>
      </c>
      <c r="G15" s="15">
        <v>4300.6499999999996</v>
      </c>
      <c r="H15" s="15">
        <v>3005.36</v>
      </c>
      <c r="I15" s="15">
        <v>1295.29</v>
      </c>
      <c r="J15" s="15">
        <v>43.1</v>
      </c>
      <c r="K15" s="15">
        <v>4508.04</v>
      </c>
    </row>
    <row r="16" spans="1:12" ht="15" customHeight="1" x14ac:dyDescent="0.2">
      <c r="A16" s="45" t="s">
        <v>169</v>
      </c>
      <c r="B16" s="14" t="s">
        <v>20</v>
      </c>
      <c r="C16" s="15">
        <v>35</v>
      </c>
      <c r="D16" s="15">
        <v>87.5</v>
      </c>
      <c r="E16" s="15">
        <v>-52.5</v>
      </c>
      <c r="F16" s="15">
        <v>-60</v>
      </c>
      <c r="G16" s="15">
        <v>1020</v>
      </c>
      <c r="H16" s="15">
        <v>700</v>
      </c>
      <c r="I16" s="15">
        <v>320</v>
      </c>
      <c r="J16" s="15">
        <v>45.71</v>
      </c>
      <c r="K16" s="15">
        <v>1050</v>
      </c>
    </row>
    <row r="17" spans="1:11" ht="15" customHeight="1" x14ac:dyDescent="0.2">
      <c r="A17" s="45" t="s">
        <v>170</v>
      </c>
      <c r="B17" s="14" t="s">
        <v>21</v>
      </c>
      <c r="C17" s="15">
        <v>-4667.1899999999996</v>
      </c>
      <c r="D17" s="15">
        <v>733.33</v>
      </c>
      <c r="E17" s="15">
        <v>-5400.52</v>
      </c>
      <c r="F17" s="15">
        <v>-736.44</v>
      </c>
      <c r="G17" s="15">
        <v>11912.24</v>
      </c>
      <c r="H17" s="15">
        <v>5866.64</v>
      </c>
      <c r="I17" s="15">
        <v>6045.6</v>
      </c>
      <c r="J17" s="15">
        <v>103.05</v>
      </c>
      <c r="K17" s="15">
        <v>8799.9599999999991</v>
      </c>
    </row>
    <row r="18" spans="1:11" ht="15" customHeight="1" x14ac:dyDescent="0.2">
      <c r="A18" s="45" t="s">
        <v>171</v>
      </c>
      <c r="B18" s="14" t="s">
        <v>22</v>
      </c>
      <c r="C18" s="15">
        <v>643.01</v>
      </c>
      <c r="D18" s="15">
        <v>165.75</v>
      </c>
      <c r="E18" s="15">
        <v>477.26</v>
      </c>
      <c r="F18" s="15">
        <v>287.94</v>
      </c>
      <c r="G18" s="15">
        <v>3469.92</v>
      </c>
      <c r="H18" s="15">
        <v>1326</v>
      </c>
      <c r="I18" s="15">
        <v>2143.92</v>
      </c>
      <c r="J18" s="15">
        <v>161.68</v>
      </c>
      <c r="K18" s="15">
        <v>1989</v>
      </c>
    </row>
    <row r="19" spans="1:11" ht="15" customHeight="1" x14ac:dyDescent="0.2">
      <c r="A19" s="45" t="s">
        <v>172</v>
      </c>
      <c r="B19" s="14" t="s">
        <v>23</v>
      </c>
      <c r="C19" s="15">
        <v>2522.8000000000002</v>
      </c>
      <c r="D19" s="15">
        <v>-145</v>
      </c>
      <c r="E19" s="15">
        <v>2667.8</v>
      </c>
      <c r="F19" s="15">
        <v>1839.86</v>
      </c>
      <c r="G19" s="15">
        <v>-2522.8000000000002</v>
      </c>
      <c r="H19" s="15">
        <v>-1160</v>
      </c>
      <c r="I19" s="15">
        <v>-1362.8</v>
      </c>
      <c r="J19" s="15">
        <v>-117.48</v>
      </c>
      <c r="K19" s="15">
        <v>-1740</v>
      </c>
    </row>
    <row r="20" spans="1:11" ht="15" customHeight="1" x14ac:dyDescent="0.2">
      <c r="A20" s="45" t="s">
        <v>173</v>
      </c>
      <c r="B20" s="14" t="s">
        <v>24</v>
      </c>
      <c r="C20" s="15">
        <v>-368</v>
      </c>
      <c r="D20" s="15">
        <v>-335.67</v>
      </c>
      <c r="E20" s="15">
        <v>-32.33</v>
      </c>
      <c r="F20" s="15">
        <v>-9.6300000000000008</v>
      </c>
      <c r="G20" s="15">
        <v>-2860</v>
      </c>
      <c r="H20" s="15">
        <v>-2685.36</v>
      </c>
      <c r="I20" s="15">
        <v>-174.64</v>
      </c>
      <c r="J20" s="15">
        <v>-6.5</v>
      </c>
      <c r="K20" s="15">
        <v>-4028.04</v>
      </c>
    </row>
    <row r="21" spans="1:11" ht="15" customHeight="1" x14ac:dyDescent="0.2">
      <c r="A21" s="45" t="s">
        <v>174</v>
      </c>
      <c r="B21" s="14" t="s">
        <v>25</v>
      </c>
      <c r="C21" s="15">
        <v>-666</v>
      </c>
      <c r="D21" s="15">
        <v>-618</v>
      </c>
      <c r="E21" s="15">
        <v>-48</v>
      </c>
      <c r="F21" s="15">
        <v>-7.77</v>
      </c>
      <c r="G21" s="15">
        <v>-5176</v>
      </c>
      <c r="H21" s="15">
        <v>-4944</v>
      </c>
      <c r="I21" s="15">
        <v>-232</v>
      </c>
      <c r="J21" s="15">
        <v>-4.6900000000000004</v>
      </c>
      <c r="K21" s="15">
        <v>-7416</v>
      </c>
    </row>
    <row r="22" spans="1:11" ht="15" customHeight="1" x14ac:dyDescent="0.2">
      <c r="A22" s="45" t="s">
        <v>175</v>
      </c>
      <c r="B22" s="14" t="s">
        <v>148</v>
      </c>
      <c r="C22" s="15">
        <v>0</v>
      </c>
      <c r="D22" s="15">
        <v>0</v>
      </c>
      <c r="E22" s="15">
        <v>0</v>
      </c>
      <c r="F22" s="15" t="s">
        <v>27</v>
      </c>
      <c r="G22" s="15">
        <v>-75</v>
      </c>
      <c r="H22" s="15">
        <v>0</v>
      </c>
      <c r="I22" s="15">
        <v>-75</v>
      </c>
      <c r="J22" s="15" t="s">
        <v>27</v>
      </c>
      <c r="K22" s="15">
        <v>0</v>
      </c>
    </row>
    <row r="23" spans="1:11" ht="15" customHeight="1" x14ac:dyDescent="0.2">
      <c r="A23" s="45" t="s">
        <v>325</v>
      </c>
      <c r="B23" s="14" t="s">
        <v>326</v>
      </c>
      <c r="C23" s="15">
        <v>0</v>
      </c>
      <c r="D23" s="15">
        <v>0</v>
      </c>
      <c r="E23" s="15">
        <v>0</v>
      </c>
      <c r="F23" s="15" t="s">
        <v>27</v>
      </c>
      <c r="G23" s="15">
        <v>300</v>
      </c>
      <c r="H23" s="15">
        <v>0</v>
      </c>
      <c r="I23" s="15">
        <v>300</v>
      </c>
      <c r="J23" s="15" t="s">
        <v>27</v>
      </c>
      <c r="K23" s="15">
        <v>0</v>
      </c>
    </row>
    <row r="24" spans="1:11" ht="15" customHeight="1" x14ac:dyDescent="0.2">
      <c r="A24" s="45" t="s">
        <v>176</v>
      </c>
      <c r="B24" s="14" t="s">
        <v>26</v>
      </c>
      <c r="C24" s="15">
        <v>-152.6</v>
      </c>
      <c r="D24" s="15">
        <v>0</v>
      </c>
      <c r="E24" s="15">
        <v>-152.6</v>
      </c>
      <c r="F24" s="15" t="s">
        <v>27</v>
      </c>
      <c r="G24" s="15">
        <v>-1521.82</v>
      </c>
      <c r="H24" s="15">
        <v>0</v>
      </c>
      <c r="I24" s="15">
        <v>-1521.82</v>
      </c>
      <c r="J24" s="15" t="s">
        <v>27</v>
      </c>
      <c r="K24" s="15">
        <v>0</v>
      </c>
    </row>
    <row r="25" spans="1:11" ht="15" customHeight="1" x14ac:dyDescent="0.2">
      <c r="A25" s="45" t="s">
        <v>327</v>
      </c>
      <c r="B25" s="14" t="s">
        <v>328</v>
      </c>
      <c r="C25" s="15">
        <v>0</v>
      </c>
      <c r="D25" s="15">
        <v>0</v>
      </c>
      <c r="E25" s="15">
        <v>0</v>
      </c>
      <c r="F25" s="15" t="s">
        <v>27</v>
      </c>
      <c r="G25" s="15">
        <v>943.8</v>
      </c>
      <c r="H25" s="15">
        <v>0</v>
      </c>
      <c r="I25" s="15">
        <v>943.8</v>
      </c>
      <c r="J25" s="15" t="s">
        <v>27</v>
      </c>
      <c r="K25" s="15">
        <v>0</v>
      </c>
    </row>
    <row r="26" spans="1:11" ht="15" customHeight="1" x14ac:dyDescent="0.2">
      <c r="A26" s="45" t="s">
        <v>177</v>
      </c>
      <c r="B26" s="14" t="s">
        <v>178</v>
      </c>
      <c r="C26" s="15">
        <v>-2552.4899999999998</v>
      </c>
      <c r="D26" s="15">
        <v>0</v>
      </c>
      <c r="E26" s="15">
        <v>-2552.4899999999998</v>
      </c>
      <c r="F26" s="15" t="s">
        <v>27</v>
      </c>
      <c r="G26" s="15">
        <v>-15863.62</v>
      </c>
      <c r="H26" s="15">
        <v>0</v>
      </c>
      <c r="I26" s="15">
        <v>-15863.62</v>
      </c>
      <c r="J26" s="15" t="s">
        <v>27</v>
      </c>
      <c r="K26" s="15">
        <v>0</v>
      </c>
    </row>
    <row r="27" spans="1:11" ht="15" customHeight="1" x14ac:dyDescent="0.2">
      <c r="A27" s="45" t="s">
        <v>179</v>
      </c>
      <c r="B27" s="14" t="s">
        <v>28</v>
      </c>
      <c r="C27" s="15">
        <v>-26.02</v>
      </c>
      <c r="D27" s="15">
        <v>-837.24</v>
      </c>
      <c r="E27" s="15">
        <v>811.22</v>
      </c>
      <c r="F27" s="15">
        <v>96.89</v>
      </c>
      <c r="G27" s="15">
        <v>-12334.16</v>
      </c>
      <c r="H27" s="15">
        <v>-6697.92</v>
      </c>
      <c r="I27" s="15">
        <v>-5636.24</v>
      </c>
      <c r="J27" s="15">
        <v>-84.15</v>
      </c>
      <c r="K27" s="15">
        <v>-10046.879999999999</v>
      </c>
    </row>
    <row r="28" spans="1:11" ht="15" customHeight="1" x14ac:dyDescent="0.2">
      <c r="A28" s="45" t="s">
        <v>180</v>
      </c>
      <c r="B28" s="14" t="s">
        <v>29</v>
      </c>
      <c r="C28" s="15">
        <v>0</v>
      </c>
      <c r="D28" s="15">
        <v>13.33</v>
      </c>
      <c r="E28" s="15">
        <v>-13.33</v>
      </c>
      <c r="F28" s="15">
        <v>-100</v>
      </c>
      <c r="G28" s="15">
        <v>424.41</v>
      </c>
      <c r="H28" s="15">
        <v>106.64</v>
      </c>
      <c r="I28" s="15">
        <v>317.77</v>
      </c>
      <c r="J28" s="15">
        <v>297.98</v>
      </c>
      <c r="K28" s="15">
        <v>159.96</v>
      </c>
    </row>
    <row r="29" spans="1:11" ht="15" customHeight="1" x14ac:dyDescent="0.2">
      <c r="A29" s="45" t="s">
        <v>181</v>
      </c>
      <c r="B29" s="14" t="s">
        <v>30</v>
      </c>
      <c r="C29" s="15">
        <v>0</v>
      </c>
      <c r="D29" s="15">
        <v>-134.08000000000001</v>
      </c>
      <c r="E29" s="15">
        <v>134.08000000000001</v>
      </c>
      <c r="F29" s="15">
        <v>100</v>
      </c>
      <c r="G29" s="15">
        <v>-1652.92</v>
      </c>
      <c r="H29" s="15">
        <v>-1072.6400000000001</v>
      </c>
      <c r="I29" s="15">
        <v>-580.28</v>
      </c>
      <c r="J29" s="15">
        <v>-54.1</v>
      </c>
      <c r="K29" s="15">
        <v>-1608.96</v>
      </c>
    </row>
    <row r="30" spans="1:11" ht="15" customHeight="1" x14ac:dyDescent="0.2">
      <c r="A30" s="45" t="s">
        <v>182</v>
      </c>
      <c r="B30" s="14" t="s">
        <v>149</v>
      </c>
      <c r="C30" s="16">
        <v>0</v>
      </c>
      <c r="D30" s="16">
        <v>0</v>
      </c>
      <c r="E30" s="16">
        <v>0</v>
      </c>
      <c r="F30" s="16" t="s">
        <v>27</v>
      </c>
      <c r="G30" s="16">
        <v>-1377.91</v>
      </c>
      <c r="H30" s="16">
        <v>0</v>
      </c>
      <c r="I30" s="16">
        <v>-1377.91</v>
      </c>
      <c r="J30" s="16" t="s">
        <v>27</v>
      </c>
      <c r="K30" s="16">
        <v>0</v>
      </c>
    </row>
    <row r="31" spans="1:11" ht="15" customHeight="1" x14ac:dyDescent="0.2">
      <c r="A31" s="45" t="s">
        <v>183</v>
      </c>
      <c r="B31" s="14" t="s">
        <v>31</v>
      </c>
      <c r="C31" s="12">
        <v>129664.02</v>
      </c>
      <c r="D31" s="12">
        <v>138901.23000000001</v>
      </c>
      <c r="E31" s="12">
        <v>-9237.2099999999991</v>
      </c>
      <c r="F31" s="12">
        <v>-6.65</v>
      </c>
      <c r="G31" s="12">
        <v>1026302.23</v>
      </c>
      <c r="H31" s="12">
        <v>1075655.4099999999</v>
      </c>
      <c r="I31" s="12">
        <v>-49353.18</v>
      </c>
      <c r="J31" s="12">
        <v>-4.59</v>
      </c>
      <c r="K31" s="12">
        <v>1644850.59</v>
      </c>
    </row>
    <row r="32" spans="1:11" ht="15" customHeight="1" x14ac:dyDescent="0.2">
      <c r="A32" s="45" t="s">
        <v>184</v>
      </c>
      <c r="B32" s="14" t="s">
        <v>32</v>
      </c>
      <c r="C32" s="15"/>
      <c r="D32" s="15"/>
      <c r="E32" s="15"/>
      <c r="F32" s="15"/>
      <c r="G32" s="15"/>
      <c r="H32" s="15"/>
      <c r="I32" s="15"/>
      <c r="J32" s="15"/>
      <c r="K32" s="15"/>
    </row>
    <row r="33" spans="1:11" ht="15" customHeight="1" x14ac:dyDescent="0.2">
      <c r="A33" s="45" t="s">
        <v>185</v>
      </c>
      <c r="B33" s="14" t="s">
        <v>33</v>
      </c>
      <c r="C33" s="15"/>
      <c r="D33" s="15"/>
      <c r="E33" s="15"/>
      <c r="F33" s="15"/>
      <c r="G33" s="15"/>
      <c r="H33" s="15"/>
      <c r="I33" s="15"/>
      <c r="J33" s="15"/>
      <c r="K33" s="15"/>
    </row>
    <row r="34" spans="1:11" ht="15" customHeight="1" x14ac:dyDescent="0.2">
      <c r="A34" s="45" t="s">
        <v>186</v>
      </c>
      <c r="B34" s="14" t="s">
        <v>34</v>
      </c>
      <c r="C34" s="15">
        <v>6345.2</v>
      </c>
      <c r="D34" s="15">
        <v>6090</v>
      </c>
      <c r="E34" s="15">
        <v>-255.2</v>
      </c>
      <c r="F34" s="15">
        <v>-4.1900000000000004</v>
      </c>
      <c r="G34" s="15">
        <v>29985.68</v>
      </c>
      <c r="H34" s="15">
        <v>31251</v>
      </c>
      <c r="I34" s="15">
        <v>1265.32</v>
      </c>
      <c r="J34" s="15">
        <v>4.05</v>
      </c>
      <c r="K34" s="15">
        <v>44760</v>
      </c>
    </row>
    <row r="35" spans="1:11" ht="15" customHeight="1" x14ac:dyDescent="0.2">
      <c r="A35" s="45" t="s">
        <v>187</v>
      </c>
      <c r="B35" s="14" t="s">
        <v>35</v>
      </c>
      <c r="C35" s="15">
        <v>-11429.21</v>
      </c>
      <c r="D35" s="15">
        <v>-8090</v>
      </c>
      <c r="E35" s="15">
        <v>3339.21</v>
      </c>
      <c r="F35" s="15">
        <v>41.28</v>
      </c>
      <c r="G35" s="15">
        <v>-44883.81</v>
      </c>
      <c r="H35" s="15">
        <v>-40618</v>
      </c>
      <c r="I35" s="15">
        <v>4265.8100000000004</v>
      </c>
      <c r="J35" s="15">
        <v>10.5</v>
      </c>
      <c r="K35" s="15">
        <v>-62232</v>
      </c>
    </row>
    <row r="36" spans="1:11" ht="15" customHeight="1" x14ac:dyDescent="0.2">
      <c r="A36" s="45" t="s">
        <v>188</v>
      </c>
      <c r="B36" s="14" t="s">
        <v>36</v>
      </c>
      <c r="C36" s="15">
        <v>-2377.1</v>
      </c>
      <c r="D36" s="15">
        <v>764</v>
      </c>
      <c r="E36" s="15">
        <v>3141.1</v>
      </c>
      <c r="F36" s="15">
        <v>411.14</v>
      </c>
      <c r="G36" s="15">
        <v>56471.45</v>
      </c>
      <c r="H36" s="15">
        <v>55362</v>
      </c>
      <c r="I36" s="15">
        <v>-1109.45</v>
      </c>
      <c r="J36" s="15">
        <v>-2</v>
      </c>
      <c r="K36" s="15">
        <v>71675</v>
      </c>
    </row>
    <row r="37" spans="1:11" ht="15" customHeight="1" x14ac:dyDescent="0.2">
      <c r="A37" s="45" t="s">
        <v>189</v>
      </c>
      <c r="B37" s="14" t="s">
        <v>37</v>
      </c>
      <c r="C37" s="15">
        <v>6461.91</v>
      </c>
      <c r="D37" s="15">
        <v>3181</v>
      </c>
      <c r="E37" s="15">
        <v>-3280.91</v>
      </c>
      <c r="F37" s="15">
        <v>-103.14</v>
      </c>
      <c r="G37" s="15">
        <v>44180.43</v>
      </c>
      <c r="H37" s="15">
        <v>37397</v>
      </c>
      <c r="I37" s="15">
        <v>-6783.43</v>
      </c>
      <c r="J37" s="15">
        <v>-18.14</v>
      </c>
      <c r="K37" s="15">
        <v>57000</v>
      </c>
    </row>
    <row r="38" spans="1:11" ht="15" customHeight="1" x14ac:dyDescent="0.2">
      <c r="A38" s="45" t="s">
        <v>190</v>
      </c>
      <c r="B38" s="14" t="s">
        <v>38</v>
      </c>
      <c r="C38" s="16">
        <v>1326.35</v>
      </c>
      <c r="D38" s="16">
        <v>956.67</v>
      </c>
      <c r="E38" s="16">
        <v>-369.68</v>
      </c>
      <c r="F38" s="16">
        <v>-38.64</v>
      </c>
      <c r="G38" s="16">
        <v>8204.33</v>
      </c>
      <c r="H38" s="16">
        <v>7653.36</v>
      </c>
      <c r="I38" s="16">
        <v>-550.97</v>
      </c>
      <c r="J38" s="16">
        <v>-7.2</v>
      </c>
      <c r="K38" s="16">
        <v>11480</v>
      </c>
    </row>
    <row r="39" spans="1:11" ht="15" customHeight="1" x14ac:dyDescent="0.2">
      <c r="A39" s="45" t="s">
        <v>191</v>
      </c>
      <c r="B39" s="14" t="s">
        <v>39</v>
      </c>
      <c r="C39" s="12">
        <v>327.14999999999998</v>
      </c>
      <c r="D39" s="12">
        <v>2901.67</v>
      </c>
      <c r="E39" s="12">
        <v>2574.52</v>
      </c>
      <c r="F39" s="12">
        <v>88.73</v>
      </c>
      <c r="G39" s="12">
        <v>93958.080000000002</v>
      </c>
      <c r="H39" s="12">
        <v>91045.36</v>
      </c>
      <c r="I39" s="12">
        <v>-2912.72</v>
      </c>
      <c r="J39" s="12">
        <v>-3.2</v>
      </c>
      <c r="K39" s="12">
        <v>122683</v>
      </c>
    </row>
    <row r="40" spans="1:11" ht="15" customHeight="1" x14ac:dyDescent="0.2">
      <c r="A40" s="45" t="s">
        <v>192</v>
      </c>
      <c r="B40" s="14" t="s">
        <v>40</v>
      </c>
      <c r="C40" s="15"/>
      <c r="D40" s="15"/>
      <c r="E40" s="15"/>
      <c r="F40" s="15"/>
      <c r="G40" s="15"/>
      <c r="H40" s="15"/>
      <c r="I40" s="15"/>
      <c r="J40" s="15"/>
      <c r="K40" s="15"/>
    </row>
    <row r="41" spans="1:11" ht="15" customHeight="1" x14ac:dyDescent="0.2">
      <c r="A41" s="45" t="s">
        <v>193</v>
      </c>
      <c r="B41" s="14" t="s">
        <v>41</v>
      </c>
      <c r="C41" s="15">
        <v>2706.75</v>
      </c>
      <c r="D41" s="15">
        <v>2852.96</v>
      </c>
      <c r="E41" s="15">
        <v>146.21</v>
      </c>
      <c r="F41" s="15">
        <v>5.12</v>
      </c>
      <c r="G41" s="15">
        <v>16126.66</v>
      </c>
      <c r="H41" s="15">
        <v>24250.17</v>
      </c>
      <c r="I41" s="15">
        <v>8123.51</v>
      </c>
      <c r="J41" s="15">
        <v>33.5</v>
      </c>
      <c r="K41" s="15">
        <v>37088.5</v>
      </c>
    </row>
    <row r="42" spans="1:11" ht="15" customHeight="1" x14ac:dyDescent="0.2">
      <c r="A42" s="45" t="s">
        <v>194</v>
      </c>
      <c r="B42" s="14" t="s">
        <v>42</v>
      </c>
      <c r="C42" s="15">
        <v>0</v>
      </c>
      <c r="D42" s="15">
        <v>0</v>
      </c>
      <c r="E42" s="15">
        <v>0</v>
      </c>
      <c r="F42" s="15" t="s">
        <v>27</v>
      </c>
      <c r="G42" s="15">
        <v>43.27</v>
      </c>
      <c r="H42" s="15">
        <v>0</v>
      </c>
      <c r="I42" s="15">
        <v>-43.27</v>
      </c>
      <c r="J42" s="15" t="s">
        <v>27</v>
      </c>
      <c r="K42" s="15">
        <v>0</v>
      </c>
    </row>
    <row r="43" spans="1:11" ht="15" customHeight="1" x14ac:dyDescent="0.2">
      <c r="A43" s="45" t="s">
        <v>195</v>
      </c>
      <c r="B43" s="14" t="s">
        <v>43</v>
      </c>
      <c r="C43" s="15">
        <v>6062.05</v>
      </c>
      <c r="D43" s="15">
        <v>6132.93</v>
      </c>
      <c r="E43" s="15">
        <v>70.88</v>
      </c>
      <c r="F43" s="15">
        <v>1.1599999999999999</v>
      </c>
      <c r="G43" s="15">
        <v>50449.95</v>
      </c>
      <c r="H43" s="15">
        <v>52129.9</v>
      </c>
      <c r="I43" s="15">
        <v>1679.95</v>
      </c>
      <c r="J43" s="15">
        <v>3.22</v>
      </c>
      <c r="K43" s="15">
        <v>79728.08</v>
      </c>
    </row>
    <row r="44" spans="1:11" ht="15" customHeight="1" x14ac:dyDescent="0.2">
      <c r="A44" s="45" t="s">
        <v>196</v>
      </c>
      <c r="B44" s="14" t="s">
        <v>44</v>
      </c>
      <c r="C44" s="15">
        <v>85</v>
      </c>
      <c r="D44" s="15">
        <v>1687.5</v>
      </c>
      <c r="E44" s="15">
        <v>1602.5</v>
      </c>
      <c r="F44" s="15">
        <v>94.96</v>
      </c>
      <c r="G44" s="15">
        <v>2896.67</v>
      </c>
      <c r="H44" s="15">
        <v>8700</v>
      </c>
      <c r="I44" s="15">
        <v>5803.33</v>
      </c>
      <c r="J44" s="15">
        <v>66.7</v>
      </c>
      <c r="K44" s="15">
        <v>11850</v>
      </c>
    </row>
    <row r="45" spans="1:11" ht="15" customHeight="1" x14ac:dyDescent="0.2">
      <c r="A45" s="45" t="s">
        <v>329</v>
      </c>
      <c r="B45" s="14" t="s">
        <v>330</v>
      </c>
      <c r="C45" s="15">
        <v>0</v>
      </c>
      <c r="D45" s="15">
        <v>0</v>
      </c>
      <c r="E45" s="15">
        <v>0</v>
      </c>
      <c r="F45" s="15" t="s">
        <v>27</v>
      </c>
      <c r="G45" s="15">
        <v>5189.3599999999997</v>
      </c>
      <c r="H45" s="15">
        <v>0</v>
      </c>
      <c r="I45" s="15">
        <v>-5189.3599999999997</v>
      </c>
      <c r="J45" s="15" t="s">
        <v>27</v>
      </c>
      <c r="K45" s="15">
        <v>0</v>
      </c>
    </row>
    <row r="46" spans="1:11" ht="15" customHeight="1" x14ac:dyDescent="0.2">
      <c r="A46" s="45" t="s">
        <v>197</v>
      </c>
      <c r="B46" s="14" t="s">
        <v>45</v>
      </c>
      <c r="C46" s="15">
        <v>722.36</v>
      </c>
      <c r="D46" s="15">
        <v>890.77</v>
      </c>
      <c r="E46" s="15">
        <v>168.41</v>
      </c>
      <c r="F46" s="15">
        <v>18.91</v>
      </c>
      <c r="G46" s="15">
        <v>8149.89</v>
      </c>
      <c r="H46" s="15">
        <v>8536.52</v>
      </c>
      <c r="I46" s="15">
        <v>386.63</v>
      </c>
      <c r="J46" s="15">
        <v>4.53</v>
      </c>
      <c r="K46" s="15">
        <v>12668.7</v>
      </c>
    </row>
    <row r="47" spans="1:11" ht="15" customHeight="1" x14ac:dyDescent="0.2">
      <c r="A47" s="45" t="s">
        <v>198</v>
      </c>
      <c r="B47" s="14" t="s">
        <v>46</v>
      </c>
      <c r="C47" s="15">
        <v>228.33</v>
      </c>
      <c r="D47" s="15">
        <v>296.92</v>
      </c>
      <c r="E47" s="15">
        <v>68.59</v>
      </c>
      <c r="F47" s="15">
        <v>23.1</v>
      </c>
      <c r="G47" s="15">
        <v>1725.63</v>
      </c>
      <c r="H47" s="15">
        <v>2523.8200000000002</v>
      </c>
      <c r="I47" s="15">
        <v>798.19</v>
      </c>
      <c r="J47" s="15">
        <v>31.63</v>
      </c>
      <c r="K47" s="15">
        <v>3859.96</v>
      </c>
    </row>
    <row r="48" spans="1:11" ht="15" customHeight="1" x14ac:dyDescent="0.2">
      <c r="A48" s="45" t="s">
        <v>199</v>
      </c>
      <c r="B48" s="14" t="s">
        <v>47</v>
      </c>
      <c r="C48" s="15">
        <v>311.14</v>
      </c>
      <c r="D48" s="15">
        <v>420.34</v>
      </c>
      <c r="E48" s="15">
        <v>109.2</v>
      </c>
      <c r="F48" s="15">
        <v>25.98</v>
      </c>
      <c r="G48" s="15">
        <v>2688.94</v>
      </c>
      <c r="H48" s="15">
        <v>3572.88</v>
      </c>
      <c r="I48" s="15">
        <v>883.94</v>
      </c>
      <c r="J48" s="15">
        <v>24.74</v>
      </c>
      <c r="K48" s="15">
        <v>5464.4</v>
      </c>
    </row>
    <row r="49" spans="1:11" ht="15" customHeight="1" x14ac:dyDescent="0.2">
      <c r="A49" s="45" t="s">
        <v>200</v>
      </c>
      <c r="B49" s="14" t="s">
        <v>48</v>
      </c>
      <c r="C49" s="16">
        <v>902.55</v>
      </c>
      <c r="D49" s="16">
        <v>769.58</v>
      </c>
      <c r="E49" s="16">
        <v>-132.97</v>
      </c>
      <c r="F49" s="16">
        <v>-17.28</v>
      </c>
      <c r="G49" s="16">
        <v>7125.36</v>
      </c>
      <c r="H49" s="16">
        <v>6825.67</v>
      </c>
      <c r="I49" s="16">
        <v>-299.69</v>
      </c>
      <c r="J49" s="16">
        <v>-4.3899999999999997</v>
      </c>
      <c r="K49" s="16">
        <v>10105.39</v>
      </c>
    </row>
    <row r="50" spans="1:11" ht="15" customHeight="1" x14ac:dyDescent="0.2">
      <c r="A50" s="45" t="s">
        <v>201</v>
      </c>
      <c r="B50" s="14" t="s">
        <v>49</v>
      </c>
      <c r="C50" s="12">
        <v>11018.18</v>
      </c>
      <c r="D50" s="12">
        <v>13051</v>
      </c>
      <c r="E50" s="12">
        <v>2032.82</v>
      </c>
      <c r="F50" s="12">
        <v>15.58</v>
      </c>
      <c r="G50" s="12">
        <v>94395.73</v>
      </c>
      <c r="H50" s="12">
        <v>106538.96</v>
      </c>
      <c r="I50" s="12">
        <v>12143.23</v>
      </c>
      <c r="J50" s="12">
        <v>11.4</v>
      </c>
      <c r="K50" s="12">
        <v>160765.03</v>
      </c>
    </row>
    <row r="51" spans="1:11" ht="15" customHeight="1" x14ac:dyDescent="0.2">
      <c r="A51" s="45" t="s">
        <v>202</v>
      </c>
      <c r="B51" s="14" t="s">
        <v>50</v>
      </c>
      <c r="C51" s="15"/>
      <c r="D51" s="15"/>
      <c r="E51" s="15"/>
      <c r="F51" s="15"/>
      <c r="G51" s="15"/>
      <c r="H51" s="15"/>
      <c r="I51" s="15"/>
      <c r="J51" s="15"/>
      <c r="K51" s="15"/>
    </row>
    <row r="52" spans="1:11" ht="15" customHeight="1" x14ac:dyDescent="0.2">
      <c r="A52" s="45" t="s">
        <v>203</v>
      </c>
      <c r="B52" s="14" t="s">
        <v>51</v>
      </c>
      <c r="C52" s="15">
        <v>9471.98</v>
      </c>
      <c r="D52" s="15">
        <v>9475</v>
      </c>
      <c r="E52" s="15">
        <v>3.02</v>
      </c>
      <c r="F52" s="15">
        <v>0.03</v>
      </c>
      <c r="G52" s="15">
        <v>75775.839999999997</v>
      </c>
      <c r="H52" s="15">
        <v>75778.86</v>
      </c>
      <c r="I52" s="15">
        <v>3.02</v>
      </c>
      <c r="J52" s="15">
        <v>0</v>
      </c>
      <c r="K52" s="15">
        <v>113678.86</v>
      </c>
    </row>
    <row r="53" spans="1:11" ht="15" customHeight="1" x14ac:dyDescent="0.2">
      <c r="A53" s="45" t="s">
        <v>204</v>
      </c>
      <c r="B53" s="14" t="s">
        <v>52</v>
      </c>
      <c r="C53" s="15">
        <v>0</v>
      </c>
      <c r="D53" s="15">
        <v>0</v>
      </c>
      <c r="E53" s="15">
        <v>0</v>
      </c>
      <c r="F53" s="15" t="s">
        <v>27</v>
      </c>
      <c r="G53" s="15">
        <v>1378.01</v>
      </c>
      <c r="H53" s="15">
        <v>1461.6</v>
      </c>
      <c r="I53" s="15">
        <v>83.59</v>
      </c>
      <c r="J53" s="15">
        <v>5.72</v>
      </c>
      <c r="K53" s="15">
        <v>1461.6</v>
      </c>
    </row>
    <row r="54" spans="1:11" ht="15" customHeight="1" x14ac:dyDescent="0.2">
      <c r="A54" s="45" t="s">
        <v>205</v>
      </c>
      <c r="B54" s="14" t="s">
        <v>53</v>
      </c>
      <c r="C54" s="15">
        <v>8389.68</v>
      </c>
      <c r="D54" s="15">
        <v>8389.68</v>
      </c>
      <c r="E54" s="15">
        <v>0</v>
      </c>
      <c r="F54" s="15">
        <v>0</v>
      </c>
      <c r="G54" s="15">
        <v>58066.61</v>
      </c>
      <c r="H54" s="15">
        <v>58739.61</v>
      </c>
      <c r="I54" s="15">
        <v>673</v>
      </c>
      <c r="J54" s="15">
        <v>1.1499999999999999</v>
      </c>
      <c r="K54" s="15">
        <v>92298.33</v>
      </c>
    </row>
    <row r="55" spans="1:11" ht="15" customHeight="1" x14ac:dyDescent="0.2">
      <c r="A55" s="45" t="s">
        <v>206</v>
      </c>
      <c r="B55" s="14" t="s">
        <v>54</v>
      </c>
      <c r="C55" s="16">
        <v>9682.2099999999991</v>
      </c>
      <c r="D55" s="16">
        <v>9957.98</v>
      </c>
      <c r="E55" s="16">
        <v>275.77</v>
      </c>
      <c r="F55" s="16">
        <v>2.77</v>
      </c>
      <c r="G55" s="16">
        <v>76197.039999999994</v>
      </c>
      <c r="H55" s="16">
        <v>79663.839999999997</v>
      </c>
      <c r="I55" s="16">
        <v>3466.8</v>
      </c>
      <c r="J55" s="16">
        <v>4.3499999999999996</v>
      </c>
      <c r="K55" s="16">
        <v>119495.79</v>
      </c>
    </row>
    <row r="56" spans="1:11" ht="15" customHeight="1" x14ac:dyDescent="0.2">
      <c r="A56" s="45" t="s">
        <v>207</v>
      </c>
      <c r="B56" s="14" t="s">
        <v>55</v>
      </c>
      <c r="C56" s="12">
        <v>27543.87</v>
      </c>
      <c r="D56" s="12">
        <v>27822.66</v>
      </c>
      <c r="E56" s="12">
        <v>278.79000000000002</v>
      </c>
      <c r="F56" s="12">
        <v>1</v>
      </c>
      <c r="G56" s="12">
        <v>211417.5</v>
      </c>
      <c r="H56" s="12">
        <v>215643.91</v>
      </c>
      <c r="I56" s="12">
        <v>4226.41</v>
      </c>
      <c r="J56" s="12">
        <v>1.96</v>
      </c>
      <c r="K56" s="12">
        <v>326934.58</v>
      </c>
    </row>
    <row r="57" spans="1:11" ht="15" customHeight="1" x14ac:dyDescent="0.2">
      <c r="A57" s="45" t="s">
        <v>208</v>
      </c>
      <c r="B57" s="14" t="s">
        <v>56</v>
      </c>
      <c r="C57" s="15"/>
      <c r="D57" s="15"/>
      <c r="E57" s="15"/>
      <c r="F57" s="15"/>
      <c r="G57" s="15"/>
      <c r="H57" s="15"/>
      <c r="I57" s="15"/>
      <c r="J57" s="15"/>
      <c r="K57" s="15"/>
    </row>
    <row r="58" spans="1:11" ht="15" customHeight="1" x14ac:dyDescent="0.2">
      <c r="A58" s="45" t="s">
        <v>209</v>
      </c>
      <c r="B58" s="14" t="s">
        <v>57</v>
      </c>
      <c r="C58" s="15">
        <v>0</v>
      </c>
      <c r="D58" s="15">
        <v>77.08</v>
      </c>
      <c r="E58" s="15">
        <v>77.08</v>
      </c>
      <c r="F58" s="15">
        <v>100</v>
      </c>
      <c r="G58" s="15">
        <v>0</v>
      </c>
      <c r="H58" s="15">
        <v>616.64</v>
      </c>
      <c r="I58" s="15">
        <v>616.64</v>
      </c>
      <c r="J58" s="15">
        <v>100</v>
      </c>
      <c r="K58" s="15">
        <v>924.96</v>
      </c>
    </row>
    <row r="59" spans="1:11" ht="15" customHeight="1" x14ac:dyDescent="0.2">
      <c r="A59" s="45" t="s">
        <v>210</v>
      </c>
      <c r="B59" s="14" t="s">
        <v>58</v>
      </c>
      <c r="C59" s="15">
        <v>0</v>
      </c>
      <c r="D59" s="15">
        <v>20.329999999999998</v>
      </c>
      <c r="E59" s="15">
        <v>20.329999999999998</v>
      </c>
      <c r="F59" s="15">
        <v>100</v>
      </c>
      <c r="G59" s="15">
        <v>0</v>
      </c>
      <c r="H59" s="15">
        <v>162.63999999999999</v>
      </c>
      <c r="I59" s="15">
        <v>162.63999999999999</v>
      </c>
      <c r="J59" s="15">
        <v>100</v>
      </c>
      <c r="K59" s="15">
        <v>243.96</v>
      </c>
    </row>
    <row r="60" spans="1:11" ht="15" customHeight="1" x14ac:dyDescent="0.2">
      <c r="A60" s="45" t="s">
        <v>211</v>
      </c>
      <c r="B60" s="14" t="s">
        <v>59</v>
      </c>
      <c r="C60" s="15">
        <v>75.569999999999993</v>
      </c>
      <c r="D60" s="15">
        <v>143.16999999999999</v>
      </c>
      <c r="E60" s="15">
        <v>67.599999999999994</v>
      </c>
      <c r="F60" s="15">
        <v>47.22</v>
      </c>
      <c r="G60" s="15">
        <v>879.51</v>
      </c>
      <c r="H60" s="15">
        <v>1145.3599999999999</v>
      </c>
      <c r="I60" s="15">
        <v>265.85000000000002</v>
      </c>
      <c r="J60" s="15">
        <v>23.21</v>
      </c>
      <c r="K60" s="15">
        <v>1718.04</v>
      </c>
    </row>
    <row r="61" spans="1:11" ht="15" customHeight="1" x14ac:dyDescent="0.2">
      <c r="A61" s="45" t="s">
        <v>212</v>
      </c>
      <c r="B61" s="14" t="s">
        <v>60</v>
      </c>
      <c r="C61" s="15">
        <v>0</v>
      </c>
      <c r="D61" s="15">
        <v>26.75</v>
      </c>
      <c r="E61" s="15">
        <v>26.75</v>
      </c>
      <c r="F61" s="15">
        <v>100</v>
      </c>
      <c r="G61" s="15">
        <v>0</v>
      </c>
      <c r="H61" s="15">
        <v>214</v>
      </c>
      <c r="I61" s="15">
        <v>214</v>
      </c>
      <c r="J61" s="15">
        <v>100</v>
      </c>
      <c r="K61" s="15">
        <v>321</v>
      </c>
    </row>
    <row r="62" spans="1:11" ht="15" customHeight="1" x14ac:dyDescent="0.2">
      <c r="A62" s="45" t="s">
        <v>213</v>
      </c>
      <c r="B62" s="14" t="s">
        <v>61</v>
      </c>
      <c r="C62" s="15">
        <v>0</v>
      </c>
      <c r="D62" s="15">
        <v>51.17</v>
      </c>
      <c r="E62" s="15">
        <v>51.17</v>
      </c>
      <c r="F62" s="15">
        <v>100</v>
      </c>
      <c r="G62" s="15">
        <v>199.07</v>
      </c>
      <c r="H62" s="15">
        <v>409.36</v>
      </c>
      <c r="I62" s="15">
        <v>210.29</v>
      </c>
      <c r="J62" s="15">
        <v>51.37</v>
      </c>
      <c r="K62" s="15">
        <v>614.04</v>
      </c>
    </row>
    <row r="63" spans="1:11" ht="15" customHeight="1" x14ac:dyDescent="0.2">
      <c r="A63" s="45" t="s">
        <v>214</v>
      </c>
      <c r="B63" s="14" t="s">
        <v>62</v>
      </c>
      <c r="C63" s="15">
        <v>0</v>
      </c>
      <c r="D63" s="15">
        <v>217.83</v>
      </c>
      <c r="E63" s="15">
        <v>217.83</v>
      </c>
      <c r="F63" s="15">
        <v>100</v>
      </c>
      <c r="G63" s="15">
        <v>802.09</v>
      </c>
      <c r="H63" s="15">
        <v>1742.64</v>
      </c>
      <c r="I63" s="15">
        <v>940.55</v>
      </c>
      <c r="J63" s="15">
        <v>53.97</v>
      </c>
      <c r="K63" s="15">
        <v>2613.96</v>
      </c>
    </row>
    <row r="64" spans="1:11" ht="15" customHeight="1" x14ac:dyDescent="0.2">
      <c r="A64" s="45" t="s">
        <v>215</v>
      </c>
      <c r="B64" s="14" t="s">
        <v>63</v>
      </c>
      <c r="C64" s="15">
        <v>0</v>
      </c>
      <c r="D64" s="15">
        <v>18.25</v>
      </c>
      <c r="E64" s="15">
        <v>18.25</v>
      </c>
      <c r="F64" s="15">
        <v>100</v>
      </c>
      <c r="G64" s="15">
        <v>345.03</v>
      </c>
      <c r="H64" s="15">
        <v>146</v>
      </c>
      <c r="I64" s="15">
        <v>-199.03</v>
      </c>
      <c r="J64" s="15">
        <v>-136.32</v>
      </c>
      <c r="K64" s="15">
        <v>219</v>
      </c>
    </row>
    <row r="65" spans="1:11" ht="15" customHeight="1" x14ac:dyDescent="0.2">
      <c r="A65" s="45" t="s">
        <v>216</v>
      </c>
      <c r="B65" s="14" t="s">
        <v>64</v>
      </c>
      <c r="C65" s="15">
        <v>0</v>
      </c>
      <c r="D65" s="15">
        <v>13.5</v>
      </c>
      <c r="E65" s="15">
        <v>13.5</v>
      </c>
      <c r="F65" s="15">
        <v>100</v>
      </c>
      <c r="G65" s="15">
        <v>0</v>
      </c>
      <c r="H65" s="15">
        <v>108</v>
      </c>
      <c r="I65" s="15">
        <v>108</v>
      </c>
      <c r="J65" s="15">
        <v>100</v>
      </c>
      <c r="K65" s="15">
        <v>162</v>
      </c>
    </row>
    <row r="66" spans="1:11" ht="15" customHeight="1" x14ac:dyDescent="0.2">
      <c r="A66" s="45" t="s">
        <v>217</v>
      </c>
      <c r="B66" s="14" t="s">
        <v>65</v>
      </c>
      <c r="C66" s="15">
        <v>0</v>
      </c>
      <c r="D66" s="15">
        <v>38.33</v>
      </c>
      <c r="E66" s="15">
        <v>38.33</v>
      </c>
      <c r="F66" s="15">
        <v>100</v>
      </c>
      <c r="G66" s="15">
        <v>458.71</v>
      </c>
      <c r="H66" s="15">
        <v>306.64</v>
      </c>
      <c r="I66" s="15">
        <v>-152.07</v>
      </c>
      <c r="J66" s="15">
        <v>-49.59</v>
      </c>
      <c r="K66" s="15">
        <v>459.96</v>
      </c>
    </row>
    <row r="67" spans="1:11" ht="15" customHeight="1" x14ac:dyDescent="0.2">
      <c r="A67" s="45" t="s">
        <v>218</v>
      </c>
      <c r="B67" s="14" t="s">
        <v>66</v>
      </c>
      <c r="C67" s="15">
        <v>0</v>
      </c>
      <c r="D67" s="15">
        <v>80</v>
      </c>
      <c r="E67" s="15">
        <v>80</v>
      </c>
      <c r="F67" s="15">
        <v>100</v>
      </c>
      <c r="G67" s="15">
        <v>533.61</v>
      </c>
      <c r="H67" s="15">
        <v>640</v>
      </c>
      <c r="I67" s="15">
        <v>106.39</v>
      </c>
      <c r="J67" s="15">
        <v>16.62</v>
      </c>
      <c r="K67" s="15">
        <v>960</v>
      </c>
    </row>
    <row r="68" spans="1:11" ht="15" customHeight="1" x14ac:dyDescent="0.2">
      <c r="A68" s="45" t="s">
        <v>219</v>
      </c>
      <c r="B68" s="14" t="s">
        <v>67</v>
      </c>
      <c r="C68" s="15">
        <v>0</v>
      </c>
      <c r="D68" s="15">
        <v>11.33</v>
      </c>
      <c r="E68" s="15">
        <v>11.33</v>
      </c>
      <c r="F68" s="15">
        <v>100</v>
      </c>
      <c r="G68" s="15">
        <v>0</v>
      </c>
      <c r="H68" s="15">
        <v>90.64</v>
      </c>
      <c r="I68" s="15">
        <v>90.64</v>
      </c>
      <c r="J68" s="15">
        <v>100</v>
      </c>
      <c r="K68" s="15">
        <v>135.96</v>
      </c>
    </row>
    <row r="69" spans="1:11" ht="15" customHeight="1" x14ac:dyDescent="0.2">
      <c r="A69" s="45" t="s">
        <v>331</v>
      </c>
      <c r="B69" s="14" t="s">
        <v>332</v>
      </c>
      <c r="C69" s="15">
        <v>0</v>
      </c>
      <c r="D69" s="15">
        <v>0</v>
      </c>
      <c r="E69" s="15">
        <v>0</v>
      </c>
      <c r="F69" s="15" t="s">
        <v>27</v>
      </c>
      <c r="G69" s="15">
        <v>59.18</v>
      </c>
      <c r="H69" s="15">
        <v>0</v>
      </c>
      <c r="I69" s="15">
        <v>-59.18</v>
      </c>
      <c r="J69" s="15" t="s">
        <v>27</v>
      </c>
      <c r="K69" s="15">
        <v>0</v>
      </c>
    </row>
    <row r="70" spans="1:11" ht="15" customHeight="1" x14ac:dyDescent="0.2">
      <c r="A70" s="45" t="s">
        <v>220</v>
      </c>
      <c r="B70" s="14" t="s">
        <v>68</v>
      </c>
      <c r="C70" s="15">
        <v>0</v>
      </c>
      <c r="D70" s="15">
        <v>105.58</v>
      </c>
      <c r="E70" s="15">
        <v>105.58</v>
      </c>
      <c r="F70" s="15">
        <v>100</v>
      </c>
      <c r="G70" s="15">
        <v>103.63</v>
      </c>
      <c r="H70" s="15">
        <v>844.64</v>
      </c>
      <c r="I70" s="15">
        <v>741.01</v>
      </c>
      <c r="J70" s="15">
        <v>87.73</v>
      </c>
      <c r="K70" s="15">
        <v>1266.96</v>
      </c>
    </row>
    <row r="71" spans="1:11" ht="15" customHeight="1" x14ac:dyDescent="0.2">
      <c r="A71" s="45" t="s">
        <v>221</v>
      </c>
      <c r="B71" s="14" t="s">
        <v>69</v>
      </c>
      <c r="C71" s="15">
        <v>-0.01</v>
      </c>
      <c r="D71" s="15">
        <v>82.42</v>
      </c>
      <c r="E71" s="15">
        <v>82.43</v>
      </c>
      <c r="F71" s="15">
        <v>100.01</v>
      </c>
      <c r="G71" s="15">
        <v>364.53</v>
      </c>
      <c r="H71" s="15">
        <v>659.36</v>
      </c>
      <c r="I71" s="15">
        <v>294.83</v>
      </c>
      <c r="J71" s="15">
        <v>44.71</v>
      </c>
      <c r="K71" s="15">
        <v>989.04</v>
      </c>
    </row>
    <row r="72" spans="1:11" ht="15" customHeight="1" x14ac:dyDescent="0.2">
      <c r="A72" s="45" t="s">
        <v>222</v>
      </c>
      <c r="B72" s="14" t="s">
        <v>70</v>
      </c>
      <c r="C72" s="15">
        <v>0</v>
      </c>
      <c r="D72" s="15">
        <v>497.92</v>
      </c>
      <c r="E72" s="15">
        <v>497.92</v>
      </c>
      <c r="F72" s="15">
        <v>100</v>
      </c>
      <c r="G72" s="15">
        <v>2454.0700000000002</v>
      </c>
      <c r="H72" s="15">
        <v>3983.36</v>
      </c>
      <c r="I72" s="15">
        <v>1529.29</v>
      </c>
      <c r="J72" s="15">
        <v>38.39</v>
      </c>
      <c r="K72" s="15">
        <v>5975.04</v>
      </c>
    </row>
    <row r="73" spans="1:11" ht="15" customHeight="1" x14ac:dyDescent="0.2">
      <c r="A73" s="45" t="s">
        <v>223</v>
      </c>
      <c r="B73" s="14" t="s">
        <v>154</v>
      </c>
      <c r="C73" s="15">
        <v>0</v>
      </c>
      <c r="D73" s="15">
        <v>0</v>
      </c>
      <c r="E73" s="15">
        <v>0</v>
      </c>
      <c r="F73" s="15" t="s">
        <v>27</v>
      </c>
      <c r="G73" s="15">
        <v>42.22</v>
      </c>
      <c r="H73" s="15">
        <v>0</v>
      </c>
      <c r="I73" s="15">
        <v>-42.22</v>
      </c>
      <c r="J73" s="15" t="s">
        <v>27</v>
      </c>
      <c r="K73" s="15">
        <v>0</v>
      </c>
    </row>
    <row r="74" spans="1:11" ht="15" customHeight="1" x14ac:dyDescent="0.2">
      <c r="A74" s="45" t="s">
        <v>224</v>
      </c>
      <c r="B74" s="14" t="s">
        <v>71</v>
      </c>
      <c r="C74" s="15">
        <v>0</v>
      </c>
      <c r="D74" s="15">
        <v>0</v>
      </c>
      <c r="E74" s="15">
        <v>0</v>
      </c>
      <c r="F74" s="15" t="s">
        <v>27</v>
      </c>
      <c r="G74" s="15">
        <v>0</v>
      </c>
      <c r="H74" s="15">
        <v>0</v>
      </c>
      <c r="I74" s="15">
        <v>0</v>
      </c>
      <c r="J74" s="15" t="s">
        <v>27</v>
      </c>
      <c r="K74" s="15">
        <v>876</v>
      </c>
    </row>
    <row r="75" spans="1:11" ht="15" customHeight="1" x14ac:dyDescent="0.2">
      <c r="A75" s="45" t="s">
        <v>225</v>
      </c>
      <c r="B75" s="14" t="s">
        <v>72</v>
      </c>
      <c r="C75" s="15">
        <v>0</v>
      </c>
      <c r="D75" s="15">
        <v>226.58</v>
      </c>
      <c r="E75" s="15">
        <v>226.58</v>
      </c>
      <c r="F75" s="15">
        <v>100</v>
      </c>
      <c r="G75" s="15">
        <v>0</v>
      </c>
      <c r="H75" s="15">
        <v>1812.64</v>
      </c>
      <c r="I75" s="15">
        <v>1812.64</v>
      </c>
      <c r="J75" s="15">
        <v>100</v>
      </c>
      <c r="K75" s="15">
        <v>2718.96</v>
      </c>
    </row>
    <row r="76" spans="1:11" ht="15" customHeight="1" x14ac:dyDescent="0.2">
      <c r="A76" s="45" t="s">
        <v>226</v>
      </c>
      <c r="B76" s="14" t="s">
        <v>73</v>
      </c>
      <c r="C76" s="15">
        <v>0</v>
      </c>
      <c r="D76" s="15">
        <v>61.58</v>
      </c>
      <c r="E76" s="15">
        <v>61.58</v>
      </c>
      <c r="F76" s="15">
        <v>100</v>
      </c>
      <c r="G76" s="15">
        <v>0</v>
      </c>
      <c r="H76" s="15">
        <v>492.64</v>
      </c>
      <c r="I76" s="15">
        <v>492.64</v>
      </c>
      <c r="J76" s="15">
        <v>100</v>
      </c>
      <c r="K76" s="15">
        <v>738.96</v>
      </c>
    </row>
    <row r="77" spans="1:11" ht="15" customHeight="1" x14ac:dyDescent="0.2">
      <c r="A77" s="45" t="s">
        <v>227</v>
      </c>
      <c r="B77" s="14" t="s">
        <v>74</v>
      </c>
      <c r="C77" s="15">
        <v>0</v>
      </c>
      <c r="D77" s="15">
        <v>29.92</v>
      </c>
      <c r="E77" s="15">
        <v>29.92</v>
      </c>
      <c r="F77" s="15">
        <v>100</v>
      </c>
      <c r="G77" s="15">
        <v>0</v>
      </c>
      <c r="H77" s="15">
        <v>239.36</v>
      </c>
      <c r="I77" s="15">
        <v>239.36</v>
      </c>
      <c r="J77" s="15">
        <v>100</v>
      </c>
      <c r="K77" s="15">
        <v>359.04</v>
      </c>
    </row>
    <row r="78" spans="1:11" ht="15" customHeight="1" x14ac:dyDescent="0.2">
      <c r="A78" s="45" t="s">
        <v>228</v>
      </c>
      <c r="B78" s="14" t="s">
        <v>75</v>
      </c>
      <c r="C78" s="15">
        <v>0</v>
      </c>
      <c r="D78" s="15">
        <v>52.5</v>
      </c>
      <c r="E78" s="15">
        <v>52.5</v>
      </c>
      <c r="F78" s="15">
        <v>100</v>
      </c>
      <c r="G78" s="15">
        <v>0</v>
      </c>
      <c r="H78" s="15">
        <v>420</v>
      </c>
      <c r="I78" s="15">
        <v>420</v>
      </c>
      <c r="J78" s="15">
        <v>100</v>
      </c>
      <c r="K78" s="15">
        <v>630</v>
      </c>
    </row>
    <row r="79" spans="1:11" ht="15" customHeight="1" x14ac:dyDescent="0.2">
      <c r="A79" s="45" t="s">
        <v>229</v>
      </c>
      <c r="B79" s="14" t="s">
        <v>76</v>
      </c>
      <c r="C79" s="15">
        <v>0</v>
      </c>
      <c r="D79" s="15">
        <v>31.75</v>
      </c>
      <c r="E79" s="15">
        <v>31.75</v>
      </c>
      <c r="F79" s="15">
        <v>100</v>
      </c>
      <c r="G79" s="15">
        <v>884.52</v>
      </c>
      <c r="H79" s="15">
        <v>254</v>
      </c>
      <c r="I79" s="15">
        <v>-630.52</v>
      </c>
      <c r="J79" s="15">
        <v>-248.24</v>
      </c>
      <c r="K79" s="15">
        <v>381</v>
      </c>
    </row>
    <row r="80" spans="1:11" ht="15" customHeight="1" x14ac:dyDescent="0.2">
      <c r="A80" s="45" t="s">
        <v>230</v>
      </c>
      <c r="B80" s="14" t="s">
        <v>77</v>
      </c>
      <c r="C80" s="16">
        <v>0</v>
      </c>
      <c r="D80" s="16">
        <v>15.17</v>
      </c>
      <c r="E80" s="16">
        <v>15.17</v>
      </c>
      <c r="F80" s="16">
        <v>100</v>
      </c>
      <c r="G80" s="16">
        <v>79.78</v>
      </c>
      <c r="H80" s="16">
        <v>121.36</v>
      </c>
      <c r="I80" s="16">
        <v>41.58</v>
      </c>
      <c r="J80" s="16">
        <v>34.26</v>
      </c>
      <c r="K80" s="16">
        <v>182.04</v>
      </c>
    </row>
    <row r="81" spans="1:12" ht="15" customHeight="1" x14ac:dyDescent="0.2">
      <c r="A81" s="45" t="s">
        <v>231</v>
      </c>
      <c r="B81" s="14" t="s">
        <v>78</v>
      </c>
      <c r="C81" s="12">
        <v>75.56</v>
      </c>
      <c r="D81" s="12">
        <v>1801.16</v>
      </c>
      <c r="E81" s="12">
        <v>1725.6</v>
      </c>
      <c r="F81" s="12">
        <v>95.8</v>
      </c>
      <c r="G81" s="12">
        <v>7205.95</v>
      </c>
      <c r="H81" s="12">
        <v>14409.28</v>
      </c>
      <c r="I81" s="12">
        <v>7203.33</v>
      </c>
      <c r="J81" s="12">
        <v>49.99</v>
      </c>
      <c r="K81" s="12">
        <v>22489.919999999998</v>
      </c>
    </row>
    <row r="82" spans="1:12" ht="15" customHeight="1" x14ac:dyDescent="0.2">
      <c r="A82" s="45" t="s">
        <v>232</v>
      </c>
      <c r="B82" s="14" t="s">
        <v>79</v>
      </c>
      <c r="C82" s="15"/>
      <c r="D82" s="15"/>
      <c r="E82" s="15"/>
      <c r="F82" s="15"/>
      <c r="G82" s="15"/>
      <c r="H82" s="15"/>
      <c r="I82" s="15"/>
      <c r="J82" s="15"/>
      <c r="K82" s="15"/>
    </row>
    <row r="83" spans="1:12" ht="15" customHeight="1" x14ac:dyDescent="0.2">
      <c r="A83" s="45" t="s">
        <v>233</v>
      </c>
      <c r="B83" s="14" t="s">
        <v>80</v>
      </c>
      <c r="C83" s="15">
        <v>0</v>
      </c>
      <c r="D83" s="15">
        <v>0</v>
      </c>
      <c r="E83" s="15">
        <v>0</v>
      </c>
      <c r="F83" s="15" t="s">
        <v>27</v>
      </c>
      <c r="G83" s="15">
        <v>2536.12</v>
      </c>
      <c r="H83" s="15">
        <v>0</v>
      </c>
      <c r="I83" s="15">
        <v>-2536.12</v>
      </c>
      <c r="J83" s="15" t="s">
        <v>27</v>
      </c>
      <c r="K83" s="15">
        <v>0</v>
      </c>
    </row>
    <row r="84" spans="1:12" ht="15" customHeight="1" x14ac:dyDescent="0.2">
      <c r="A84" s="45" t="s">
        <v>234</v>
      </c>
      <c r="B84" s="14" t="s">
        <v>81</v>
      </c>
      <c r="C84" s="15">
        <v>0</v>
      </c>
      <c r="D84" s="15">
        <v>162.16999999999999</v>
      </c>
      <c r="E84" s="15">
        <v>162.16999999999999</v>
      </c>
      <c r="F84" s="15">
        <v>100</v>
      </c>
      <c r="G84" s="15">
        <v>2961.84</v>
      </c>
      <c r="H84" s="15">
        <v>1297.3599999999999</v>
      </c>
      <c r="I84" s="15">
        <v>-1664.48</v>
      </c>
      <c r="J84" s="15">
        <v>-128.30000000000001</v>
      </c>
      <c r="K84" s="15">
        <v>1946.04</v>
      </c>
    </row>
    <row r="85" spans="1:12" ht="15" customHeight="1" x14ac:dyDescent="0.2">
      <c r="A85" s="45" t="s">
        <v>315</v>
      </c>
      <c r="B85" s="14" t="s">
        <v>312</v>
      </c>
      <c r="C85" s="15">
        <v>0</v>
      </c>
      <c r="D85" s="15">
        <v>0</v>
      </c>
      <c r="E85" s="15">
        <v>0</v>
      </c>
      <c r="F85" s="15" t="s">
        <v>27</v>
      </c>
      <c r="G85" s="15">
        <v>150</v>
      </c>
      <c r="H85" s="15">
        <v>0</v>
      </c>
      <c r="I85" s="15">
        <v>-150</v>
      </c>
      <c r="J85" s="15" t="s">
        <v>27</v>
      </c>
      <c r="K85" s="15">
        <v>0</v>
      </c>
    </row>
    <row r="86" spans="1:12" ht="15" customHeight="1" x14ac:dyDescent="0.2">
      <c r="A86" s="45" t="s">
        <v>235</v>
      </c>
      <c r="B86" s="14" t="s">
        <v>82</v>
      </c>
      <c r="C86" s="15">
        <v>0</v>
      </c>
      <c r="D86" s="15">
        <v>194.58</v>
      </c>
      <c r="E86" s="15">
        <v>194.58</v>
      </c>
      <c r="F86" s="15">
        <v>100</v>
      </c>
      <c r="G86" s="15">
        <v>951.56</v>
      </c>
      <c r="H86" s="15">
        <v>1556.64</v>
      </c>
      <c r="I86" s="15">
        <v>605.08000000000004</v>
      </c>
      <c r="J86" s="15">
        <v>38.869999999999997</v>
      </c>
      <c r="K86" s="15">
        <v>2334.96</v>
      </c>
    </row>
    <row r="87" spans="1:12" ht="15" customHeight="1" x14ac:dyDescent="0.2">
      <c r="A87" s="45" t="s">
        <v>236</v>
      </c>
      <c r="B87" s="14" t="s">
        <v>83</v>
      </c>
      <c r="C87" s="15">
        <v>627.4</v>
      </c>
      <c r="D87" s="15">
        <v>631.83000000000004</v>
      </c>
      <c r="E87" s="15">
        <v>4.43</v>
      </c>
      <c r="F87" s="15">
        <v>0.7</v>
      </c>
      <c r="G87" s="15">
        <v>6644.2</v>
      </c>
      <c r="H87" s="15">
        <v>5054.6400000000003</v>
      </c>
      <c r="I87" s="15">
        <v>-1589.56</v>
      </c>
      <c r="J87" s="15">
        <v>-31.45</v>
      </c>
      <c r="K87" s="15">
        <v>7581.96</v>
      </c>
    </row>
    <row r="88" spans="1:12" ht="15" customHeight="1" x14ac:dyDescent="0.2">
      <c r="A88" s="45" t="s">
        <v>237</v>
      </c>
      <c r="B88" s="14" t="s">
        <v>84</v>
      </c>
      <c r="C88" s="15">
        <v>348.38</v>
      </c>
      <c r="D88" s="15">
        <v>268.5</v>
      </c>
      <c r="E88" s="15">
        <v>-79.88</v>
      </c>
      <c r="F88" s="15">
        <v>-29.75</v>
      </c>
      <c r="G88" s="15">
        <v>2447.86</v>
      </c>
      <c r="H88" s="15">
        <v>2148</v>
      </c>
      <c r="I88" s="15">
        <v>-299.86</v>
      </c>
      <c r="J88" s="15">
        <v>-13.96</v>
      </c>
      <c r="K88" s="15">
        <v>3222</v>
      </c>
    </row>
    <row r="89" spans="1:12" ht="15" customHeight="1" x14ac:dyDescent="0.2">
      <c r="A89" s="45" t="s">
        <v>238</v>
      </c>
      <c r="B89" s="14" t="s">
        <v>85</v>
      </c>
      <c r="C89" s="15">
        <v>692.62</v>
      </c>
      <c r="D89" s="15">
        <v>218.83</v>
      </c>
      <c r="E89" s="15">
        <v>-473.79</v>
      </c>
      <c r="F89" s="15">
        <v>-216.51</v>
      </c>
      <c r="G89" s="15">
        <v>1290.24</v>
      </c>
      <c r="H89" s="15">
        <v>1750.64</v>
      </c>
      <c r="I89" s="15">
        <v>460.4</v>
      </c>
      <c r="J89" s="15">
        <v>26.3</v>
      </c>
      <c r="K89" s="15">
        <v>2625.96</v>
      </c>
    </row>
    <row r="90" spans="1:12" ht="15" customHeight="1" x14ac:dyDescent="0.2">
      <c r="A90" s="45" t="s">
        <v>239</v>
      </c>
      <c r="B90" s="14" t="s">
        <v>86</v>
      </c>
      <c r="C90" s="15">
        <v>1200</v>
      </c>
      <c r="D90" s="15">
        <v>280</v>
      </c>
      <c r="E90" s="15">
        <v>-920</v>
      </c>
      <c r="F90" s="15">
        <v>-328.57</v>
      </c>
      <c r="G90" s="15">
        <v>3385</v>
      </c>
      <c r="H90" s="15">
        <v>2240</v>
      </c>
      <c r="I90" s="15">
        <v>-1145</v>
      </c>
      <c r="J90" s="15">
        <v>-51.12</v>
      </c>
      <c r="K90" s="15">
        <v>3360</v>
      </c>
      <c r="L90" t="s">
        <v>350</v>
      </c>
    </row>
    <row r="91" spans="1:12" ht="15" customHeight="1" x14ac:dyDescent="0.2">
      <c r="A91" s="45" t="s">
        <v>240</v>
      </c>
      <c r="B91" s="14" t="s">
        <v>87</v>
      </c>
      <c r="C91" s="15">
        <v>390</v>
      </c>
      <c r="D91" s="15">
        <v>556.25</v>
      </c>
      <c r="E91" s="15">
        <v>166.25</v>
      </c>
      <c r="F91" s="15">
        <v>29.89</v>
      </c>
      <c r="G91" s="15">
        <v>5885.68</v>
      </c>
      <c r="H91" s="15">
        <v>4450</v>
      </c>
      <c r="I91" s="15">
        <v>-1435.68</v>
      </c>
      <c r="J91" s="15">
        <v>-32.26</v>
      </c>
      <c r="K91" s="15">
        <v>6675</v>
      </c>
    </row>
    <row r="92" spans="1:12" ht="15" customHeight="1" x14ac:dyDescent="0.2">
      <c r="A92" s="45" t="s">
        <v>241</v>
      </c>
      <c r="B92" s="14" t="s">
        <v>88</v>
      </c>
      <c r="C92" s="15">
        <v>5902.2</v>
      </c>
      <c r="D92" s="15">
        <v>2687.5</v>
      </c>
      <c r="E92" s="15">
        <v>-3214.7</v>
      </c>
      <c r="F92" s="15">
        <v>-119.62</v>
      </c>
      <c r="G92" s="15">
        <v>15453.9</v>
      </c>
      <c r="H92" s="15">
        <v>16125</v>
      </c>
      <c r="I92" s="15">
        <v>671.1</v>
      </c>
      <c r="J92" s="15">
        <v>4.16</v>
      </c>
      <c r="K92" s="15">
        <v>21500</v>
      </c>
      <c r="L92" t="s">
        <v>351</v>
      </c>
    </row>
    <row r="93" spans="1:12" ht="15" customHeight="1" x14ac:dyDescent="0.2">
      <c r="A93" s="45" t="s">
        <v>242</v>
      </c>
      <c r="B93" s="14" t="s">
        <v>89</v>
      </c>
      <c r="C93" s="15">
        <v>0</v>
      </c>
      <c r="D93" s="15">
        <v>351.25</v>
      </c>
      <c r="E93" s="15">
        <v>351.25</v>
      </c>
      <c r="F93" s="15">
        <v>100</v>
      </c>
      <c r="G93" s="15">
        <v>1040</v>
      </c>
      <c r="H93" s="15">
        <v>2810</v>
      </c>
      <c r="I93" s="15">
        <v>1770</v>
      </c>
      <c r="J93" s="15">
        <v>62.99</v>
      </c>
      <c r="K93" s="15">
        <v>4215</v>
      </c>
    </row>
    <row r="94" spans="1:12" ht="15" customHeight="1" x14ac:dyDescent="0.2">
      <c r="A94" s="45" t="s">
        <v>243</v>
      </c>
      <c r="B94" s="14" t="s">
        <v>90</v>
      </c>
      <c r="C94" s="15">
        <v>0</v>
      </c>
      <c r="D94" s="15">
        <v>388.83</v>
      </c>
      <c r="E94" s="15">
        <v>388.83</v>
      </c>
      <c r="F94" s="15">
        <v>100</v>
      </c>
      <c r="G94" s="15">
        <v>1226</v>
      </c>
      <c r="H94" s="15">
        <v>3110.64</v>
      </c>
      <c r="I94" s="15">
        <v>1884.64</v>
      </c>
      <c r="J94" s="15">
        <v>60.59</v>
      </c>
      <c r="K94" s="15">
        <v>4665.96</v>
      </c>
    </row>
    <row r="95" spans="1:12" ht="15" customHeight="1" x14ac:dyDescent="0.2">
      <c r="A95" s="45" t="s">
        <v>244</v>
      </c>
      <c r="B95" s="14" t="s">
        <v>91</v>
      </c>
      <c r="C95" s="15">
        <v>0</v>
      </c>
      <c r="D95" s="15">
        <v>38.33</v>
      </c>
      <c r="E95" s="15">
        <v>38.33</v>
      </c>
      <c r="F95" s="15">
        <v>100</v>
      </c>
      <c r="G95" s="15">
        <v>0</v>
      </c>
      <c r="H95" s="15">
        <v>306.64</v>
      </c>
      <c r="I95" s="15">
        <v>306.64</v>
      </c>
      <c r="J95" s="15">
        <v>100</v>
      </c>
      <c r="K95" s="15">
        <v>459.96</v>
      </c>
    </row>
    <row r="96" spans="1:12" ht="15" customHeight="1" x14ac:dyDescent="0.2">
      <c r="A96" s="45" t="s">
        <v>347</v>
      </c>
      <c r="B96" s="14" t="s">
        <v>348</v>
      </c>
      <c r="C96" s="15">
        <v>623</v>
      </c>
      <c r="D96" s="15">
        <v>0</v>
      </c>
      <c r="E96" s="15">
        <v>-623</v>
      </c>
      <c r="F96" s="15" t="s">
        <v>27</v>
      </c>
      <c r="G96" s="15">
        <v>623</v>
      </c>
      <c r="H96" s="15">
        <v>0</v>
      </c>
      <c r="I96" s="15">
        <v>-623</v>
      </c>
      <c r="J96" s="15" t="s">
        <v>27</v>
      </c>
      <c r="K96" s="15">
        <v>0</v>
      </c>
      <c r="L96" t="s">
        <v>352</v>
      </c>
    </row>
    <row r="97" spans="1:12" ht="15" customHeight="1" x14ac:dyDescent="0.2">
      <c r="A97" s="45" t="s">
        <v>245</v>
      </c>
      <c r="B97" s="14" t="s">
        <v>92</v>
      </c>
      <c r="C97" s="15">
        <v>0</v>
      </c>
      <c r="D97" s="15">
        <v>0</v>
      </c>
      <c r="E97" s="15">
        <v>0</v>
      </c>
      <c r="F97" s="15" t="s">
        <v>27</v>
      </c>
      <c r="G97" s="15">
        <v>0</v>
      </c>
      <c r="H97" s="15">
        <v>2791.5</v>
      </c>
      <c r="I97" s="15">
        <v>2791.5</v>
      </c>
      <c r="J97" s="15">
        <v>100</v>
      </c>
      <c r="K97" s="15">
        <v>5583</v>
      </c>
    </row>
    <row r="98" spans="1:12" ht="15" customHeight="1" x14ac:dyDescent="0.2">
      <c r="A98" s="45" t="s">
        <v>246</v>
      </c>
      <c r="B98" s="14" t="s">
        <v>93</v>
      </c>
      <c r="C98" s="15">
        <v>1484.26</v>
      </c>
      <c r="D98" s="15">
        <v>1575</v>
      </c>
      <c r="E98" s="15">
        <v>90.74</v>
      </c>
      <c r="F98" s="15">
        <v>5.76</v>
      </c>
      <c r="G98" s="15">
        <v>11809.7</v>
      </c>
      <c r="H98" s="15">
        <v>12600</v>
      </c>
      <c r="I98" s="15">
        <v>790.3</v>
      </c>
      <c r="J98" s="15">
        <v>6.27</v>
      </c>
      <c r="K98" s="15">
        <v>18900</v>
      </c>
    </row>
    <row r="99" spans="1:12" ht="15" customHeight="1" x14ac:dyDescent="0.2">
      <c r="A99" s="45" t="s">
        <v>247</v>
      </c>
      <c r="B99" s="14" t="s">
        <v>94</v>
      </c>
      <c r="C99" s="16">
        <v>0</v>
      </c>
      <c r="D99" s="16">
        <v>18.079999999999998</v>
      </c>
      <c r="E99" s="16">
        <v>18.079999999999998</v>
      </c>
      <c r="F99" s="16">
        <v>100</v>
      </c>
      <c r="G99" s="16">
        <v>0</v>
      </c>
      <c r="H99" s="16">
        <v>144.63999999999999</v>
      </c>
      <c r="I99" s="16">
        <v>144.63999999999999</v>
      </c>
      <c r="J99" s="16">
        <v>100</v>
      </c>
      <c r="K99" s="16">
        <v>216.96</v>
      </c>
    </row>
    <row r="100" spans="1:12" ht="15" customHeight="1" x14ac:dyDescent="0.2">
      <c r="A100" s="45" t="s">
        <v>248</v>
      </c>
      <c r="B100" s="14" t="s">
        <v>95</v>
      </c>
      <c r="C100" s="12">
        <v>11267.86</v>
      </c>
      <c r="D100" s="12">
        <v>7371.15</v>
      </c>
      <c r="E100" s="12">
        <v>-3896.71</v>
      </c>
      <c r="F100" s="12">
        <v>-52.86</v>
      </c>
      <c r="G100" s="12">
        <v>56405.1</v>
      </c>
      <c r="H100" s="12">
        <v>56385.7</v>
      </c>
      <c r="I100" s="12">
        <v>-19.399999999999999</v>
      </c>
      <c r="J100" s="12">
        <v>-0.03</v>
      </c>
      <c r="K100" s="12">
        <v>83286.8</v>
      </c>
    </row>
    <row r="101" spans="1:12" ht="15" customHeight="1" x14ac:dyDescent="0.2">
      <c r="A101" s="45" t="s">
        <v>249</v>
      </c>
      <c r="B101" s="14" t="s">
        <v>96</v>
      </c>
      <c r="C101" s="15"/>
      <c r="D101" s="15"/>
      <c r="E101" s="15"/>
      <c r="F101" s="15"/>
      <c r="G101" s="15"/>
      <c r="H101" s="15"/>
      <c r="I101" s="15"/>
      <c r="J101" s="15"/>
      <c r="K101" s="15"/>
      <c r="L101" t="s">
        <v>353</v>
      </c>
    </row>
    <row r="102" spans="1:12" ht="15" customHeight="1" x14ac:dyDescent="0.2">
      <c r="A102" s="45" t="s">
        <v>250</v>
      </c>
      <c r="B102" s="14" t="s">
        <v>97</v>
      </c>
      <c r="C102" s="15">
        <v>0</v>
      </c>
      <c r="D102" s="15">
        <v>65.63</v>
      </c>
      <c r="E102" s="15">
        <v>65.63</v>
      </c>
      <c r="F102" s="15">
        <v>100</v>
      </c>
      <c r="G102" s="15">
        <v>0</v>
      </c>
      <c r="H102" s="15">
        <v>415.63</v>
      </c>
      <c r="I102" s="15">
        <v>415.63</v>
      </c>
      <c r="J102" s="15">
        <v>100</v>
      </c>
      <c r="K102" s="15">
        <v>685.43</v>
      </c>
    </row>
    <row r="103" spans="1:12" ht="15" customHeight="1" x14ac:dyDescent="0.2">
      <c r="A103" s="45" t="s">
        <v>251</v>
      </c>
      <c r="B103" s="14" t="s">
        <v>98</v>
      </c>
      <c r="C103" s="15">
        <v>270</v>
      </c>
      <c r="D103" s="15">
        <v>32.58</v>
      </c>
      <c r="E103" s="15">
        <v>-237.42</v>
      </c>
      <c r="F103" s="15">
        <v>-728.73</v>
      </c>
      <c r="G103" s="15">
        <v>270</v>
      </c>
      <c r="H103" s="15">
        <v>206.36</v>
      </c>
      <c r="I103" s="15">
        <v>-63.64</v>
      </c>
      <c r="J103" s="15">
        <v>-30.84</v>
      </c>
      <c r="K103" s="15">
        <v>340.31</v>
      </c>
    </row>
    <row r="104" spans="1:12" ht="15" customHeight="1" x14ac:dyDescent="0.2">
      <c r="A104" s="45" t="s">
        <v>252</v>
      </c>
      <c r="B104" s="14" t="s">
        <v>99</v>
      </c>
      <c r="C104" s="15">
        <v>630</v>
      </c>
      <c r="D104" s="15">
        <v>131.25</v>
      </c>
      <c r="E104" s="15">
        <v>-498.75</v>
      </c>
      <c r="F104" s="15">
        <v>-380</v>
      </c>
      <c r="G104" s="15">
        <v>2265.4</v>
      </c>
      <c r="H104" s="15">
        <v>831.25</v>
      </c>
      <c r="I104" s="15">
        <v>-1434.15</v>
      </c>
      <c r="J104" s="15">
        <v>-172.53</v>
      </c>
      <c r="K104" s="15">
        <v>1370.83</v>
      </c>
    </row>
    <row r="105" spans="1:12" ht="15" customHeight="1" x14ac:dyDescent="0.2">
      <c r="A105" s="45" t="s">
        <v>253</v>
      </c>
      <c r="B105" s="14" t="s">
        <v>100</v>
      </c>
      <c r="C105" s="15">
        <v>0</v>
      </c>
      <c r="D105" s="15">
        <v>65.63</v>
      </c>
      <c r="E105" s="15">
        <v>65.63</v>
      </c>
      <c r="F105" s="15">
        <v>100</v>
      </c>
      <c r="G105" s="15">
        <v>130.34</v>
      </c>
      <c r="H105" s="15">
        <v>415.63</v>
      </c>
      <c r="I105" s="15">
        <v>285.29000000000002</v>
      </c>
      <c r="J105" s="15">
        <v>68.64</v>
      </c>
      <c r="K105" s="15">
        <v>685.43</v>
      </c>
    </row>
    <row r="106" spans="1:12" ht="15" customHeight="1" x14ac:dyDescent="0.2">
      <c r="A106" s="45" t="s">
        <v>254</v>
      </c>
      <c r="B106" s="14" t="s">
        <v>101</v>
      </c>
      <c r="C106" s="15">
        <v>0</v>
      </c>
      <c r="D106" s="15">
        <v>73.72</v>
      </c>
      <c r="E106" s="15">
        <v>73.72</v>
      </c>
      <c r="F106" s="15">
        <v>100</v>
      </c>
      <c r="G106" s="15">
        <v>250</v>
      </c>
      <c r="H106" s="15">
        <v>466.92</v>
      </c>
      <c r="I106" s="15">
        <v>216.92</v>
      </c>
      <c r="J106" s="15">
        <v>46.46</v>
      </c>
      <c r="K106" s="15">
        <v>770</v>
      </c>
    </row>
    <row r="107" spans="1:12" ht="15" customHeight="1" x14ac:dyDescent="0.2">
      <c r="A107" s="45" t="s">
        <v>255</v>
      </c>
      <c r="B107" s="14" t="s">
        <v>102</v>
      </c>
      <c r="C107" s="15">
        <v>0</v>
      </c>
      <c r="D107" s="15">
        <v>44.48</v>
      </c>
      <c r="E107" s="15">
        <v>44.48</v>
      </c>
      <c r="F107" s="15">
        <v>100</v>
      </c>
      <c r="G107" s="15">
        <v>608.23</v>
      </c>
      <c r="H107" s="15">
        <v>281.7</v>
      </c>
      <c r="I107" s="15">
        <v>-326.52999999999997</v>
      </c>
      <c r="J107" s="15">
        <v>-115.91</v>
      </c>
      <c r="K107" s="15">
        <v>464.56</v>
      </c>
    </row>
    <row r="108" spans="1:12" ht="15" customHeight="1" x14ac:dyDescent="0.2">
      <c r="A108" s="45" t="s">
        <v>256</v>
      </c>
      <c r="B108" s="14" t="s">
        <v>150</v>
      </c>
      <c r="C108" s="15">
        <v>550</v>
      </c>
      <c r="D108" s="15">
        <v>0</v>
      </c>
      <c r="E108" s="15">
        <v>-550</v>
      </c>
      <c r="F108" s="15" t="s">
        <v>27</v>
      </c>
      <c r="G108" s="15">
        <v>2040</v>
      </c>
      <c r="H108" s="15">
        <v>0</v>
      </c>
      <c r="I108" s="15">
        <v>-2040</v>
      </c>
      <c r="J108" s="15" t="s">
        <v>27</v>
      </c>
      <c r="K108" s="15">
        <v>0</v>
      </c>
    </row>
    <row r="109" spans="1:12" ht="15" customHeight="1" x14ac:dyDescent="0.2">
      <c r="A109" s="45" t="s">
        <v>257</v>
      </c>
      <c r="B109" s="14" t="s">
        <v>103</v>
      </c>
      <c r="C109" s="15">
        <v>0</v>
      </c>
      <c r="D109" s="15">
        <v>48</v>
      </c>
      <c r="E109" s="15">
        <v>48</v>
      </c>
      <c r="F109" s="15">
        <v>100</v>
      </c>
      <c r="G109" s="15">
        <v>0</v>
      </c>
      <c r="H109" s="15">
        <v>304.02999999999997</v>
      </c>
      <c r="I109" s="15">
        <v>304.02999999999997</v>
      </c>
      <c r="J109" s="15">
        <v>100</v>
      </c>
      <c r="K109" s="15">
        <v>501.38</v>
      </c>
    </row>
    <row r="110" spans="1:12" ht="15" customHeight="1" x14ac:dyDescent="0.2">
      <c r="A110" s="45" t="s">
        <v>258</v>
      </c>
      <c r="B110" s="14" t="s">
        <v>104</v>
      </c>
      <c r="C110" s="15">
        <v>1112.55</v>
      </c>
      <c r="D110" s="15">
        <v>656.25</v>
      </c>
      <c r="E110" s="15">
        <v>-456.3</v>
      </c>
      <c r="F110" s="15">
        <v>-69.53</v>
      </c>
      <c r="G110" s="15">
        <v>9630.2000000000007</v>
      </c>
      <c r="H110" s="15">
        <v>4156.25</v>
      </c>
      <c r="I110" s="15">
        <v>-5473.95</v>
      </c>
      <c r="J110" s="15">
        <v>-131.69999999999999</v>
      </c>
      <c r="K110" s="15">
        <v>6854.17</v>
      </c>
    </row>
    <row r="111" spans="1:12" ht="15" customHeight="1" x14ac:dyDescent="0.2">
      <c r="A111" s="45" t="s">
        <v>259</v>
      </c>
      <c r="B111" s="14" t="s">
        <v>105</v>
      </c>
      <c r="C111" s="15">
        <v>0</v>
      </c>
      <c r="D111" s="15">
        <v>65.63</v>
      </c>
      <c r="E111" s="15">
        <v>65.63</v>
      </c>
      <c r="F111" s="15">
        <v>100</v>
      </c>
      <c r="G111" s="15">
        <v>337.33</v>
      </c>
      <c r="H111" s="15">
        <v>415.63</v>
      </c>
      <c r="I111" s="15">
        <v>78.3</v>
      </c>
      <c r="J111" s="15">
        <v>18.84</v>
      </c>
      <c r="K111" s="15">
        <v>685.43</v>
      </c>
    </row>
    <row r="112" spans="1:12" ht="15" customHeight="1" x14ac:dyDescent="0.2">
      <c r="A112" s="45" t="s">
        <v>260</v>
      </c>
      <c r="B112" s="14" t="s">
        <v>106</v>
      </c>
      <c r="C112" s="15">
        <v>2562.5500000000002</v>
      </c>
      <c r="D112" s="15">
        <v>1183.17</v>
      </c>
      <c r="E112" s="15">
        <v>-1379.38</v>
      </c>
      <c r="F112" s="15">
        <v>-116.58</v>
      </c>
      <c r="G112" s="15">
        <v>15531.5</v>
      </c>
      <c r="H112" s="15">
        <v>7493.4</v>
      </c>
      <c r="I112" s="15">
        <v>-8038.1</v>
      </c>
      <c r="J112" s="15">
        <v>-107.27</v>
      </c>
      <c r="K112" s="15">
        <v>12357.54</v>
      </c>
    </row>
    <row r="113" spans="1:11" ht="15" customHeight="1" x14ac:dyDescent="0.2">
      <c r="A113" s="45" t="s">
        <v>261</v>
      </c>
      <c r="B113" s="14" t="s">
        <v>107</v>
      </c>
      <c r="C113" s="15"/>
      <c r="D113" s="15"/>
      <c r="E113" s="15"/>
      <c r="F113" s="15"/>
      <c r="G113" s="15"/>
      <c r="H113" s="15"/>
      <c r="I113" s="15"/>
      <c r="J113" s="15"/>
      <c r="K113" s="15"/>
    </row>
    <row r="114" spans="1:11" ht="15" customHeight="1" x14ac:dyDescent="0.2">
      <c r="A114" s="45" t="s">
        <v>262</v>
      </c>
      <c r="B114" s="14" t="s">
        <v>108</v>
      </c>
      <c r="C114" s="15">
        <v>0</v>
      </c>
      <c r="D114" s="15">
        <v>0</v>
      </c>
      <c r="E114" s="15">
        <v>0</v>
      </c>
      <c r="F114" s="15" t="s">
        <v>27</v>
      </c>
      <c r="G114" s="15">
        <v>0</v>
      </c>
      <c r="H114" s="15">
        <v>198</v>
      </c>
      <c r="I114" s="15">
        <v>198</v>
      </c>
      <c r="J114" s="15">
        <v>100</v>
      </c>
      <c r="K114" s="15">
        <v>288</v>
      </c>
    </row>
    <row r="115" spans="1:11" ht="15" customHeight="1" x14ac:dyDescent="0.2">
      <c r="A115" s="45" t="s">
        <v>263</v>
      </c>
      <c r="B115" s="14" t="s">
        <v>109</v>
      </c>
      <c r="C115" s="15">
        <v>0</v>
      </c>
      <c r="D115" s="15">
        <v>0</v>
      </c>
      <c r="E115" s="15">
        <v>0</v>
      </c>
      <c r="F115" s="15" t="s">
        <v>27</v>
      </c>
      <c r="G115" s="15">
        <v>2750</v>
      </c>
      <c r="H115" s="15">
        <v>2998</v>
      </c>
      <c r="I115" s="15">
        <v>248</v>
      </c>
      <c r="J115" s="15">
        <v>8.27</v>
      </c>
      <c r="K115" s="15">
        <v>2998</v>
      </c>
    </row>
    <row r="116" spans="1:11" ht="15" customHeight="1" x14ac:dyDescent="0.2">
      <c r="A116" s="45" t="s">
        <v>264</v>
      </c>
      <c r="B116" s="14" t="s">
        <v>110</v>
      </c>
      <c r="C116" s="15">
        <v>252.92</v>
      </c>
      <c r="D116" s="15">
        <v>168</v>
      </c>
      <c r="E116" s="15">
        <v>-84.92</v>
      </c>
      <c r="F116" s="15">
        <v>-50.55</v>
      </c>
      <c r="G116" s="15">
        <v>2026.82</v>
      </c>
      <c r="H116" s="15">
        <v>1344</v>
      </c>
      <c r="I116" s="15">
        <v>-682.82</v>
      </c>
      <c r="J116" s="15">
        <v>-50.81</v>
      </c>
      <c r="K116" s="15">
        <v>2016</v>
      </c>
    </row>
    <row r="117" spans="1:11" ht="15" customHeight="1" x14ac:dyDescent="0.2">
      <c r="A117" s="45" t="s">
        <v>265</v>
      </c>
      <c r="B117" s="14" t="s">
        <v>111</v>
      </c>
      <c r="C117" s="15">
        <v>84.8</v>
      </c>
      <c r="D117" s="15">
        <v>49.75</v>
      </c>
      <c r="E117" s="15">
        <v>-35.049999999999997</v>
      </c>
      <c r="F117" s="15">
        <v>-70.45</v>
      </c>
      <c r="G117" s="15">
        <v>647.12</v>
      </c>
      <c r="H117" s="15">
        <v>398</v>
      </c>
      <c r="I117" s="15">
        <v>-249.12</v>
      </c>
      <c r="J117" s="15">
        <v>-62.59</v>
      </c>
      <c r="K117" s="15">
        <v>597</v>
      </c>
    </row>
    <row r="118" spans="1:11" ht="15" customHeight="1" x14ac:dyDescent="0.2">
      <c r="A118" s="45" t="s">
        <v>266</v>
      </c>
      <c r="B118" s="14" t="s">
        <v>112</v>
      </c>
      <c r="C118" s="15"/>
      <c r="D118" s="15"/>
      <c r="E118" s="15"/>
      <c r="F118" s="15"/>
      <c r="G118" s="15"/>
      <c r="H118" s="15"/>
      <c r="I118" s="15"/>
      <c r="J118" s="15"/>
      <c r="K118" s="15"/>
    </row>
    <row r="119" spans="1:11" ht="15" customHeight="1" x14ac:dyDescent="0.2">
      <c r="A119" s="45" t="s">
        <v>267</v>
      </c>
      <c r="B119" s="14" t="s">
        <v>113</v>
      </c>
      <c r="C119" s="15">
        <v>0</v>
      </c>
      <c r="D119" s="15">
        <v>5.42</v>
      </c>
      <c r="E119" s="15">
        <v>5.42</v>
      </c>
      <c r="F119" s="15">
        <v>100</v>
      </c>
      <c r="G119" s="15">
        <v>0</v>
      </c>
      <c r="H119" s="15">
        <v>43.36</v>
      </c>
      <c r="I119" s="15">
        <v>43.36</v>
      </c>
      <c r="J119" s="15">
        <v>100</v>
      </c>
      <c r="K119" s="15">
        <v>65.040000000000006</v>
      </c>
    </row>
    <row r="120" spans="1:11" ht="15" customHeight="1" x14ac:dyDescent="0.2">
      <c r="A120" s="45" t="s">
        <v>268</v>
      </c>
      <c r="B120" s="14" t="s">
        <v>114</v>
      </c>
      <c r="C120" s="15">
        <v>46.96</v>
      </c>
      <c r="D120" s="15">
        <v>38.83</v>
      </c>
      <c r="E120" s="15">
        <v>-8.1300000000000008</v>
      </c>
      <c r="F120" s="15">
        <v>-20.94</v>
      </c>
      <c r="G120" s="15">
        <v>525.59</v>
      </c>
      <c r="H120" s="15">
        <v>310.64</v>
      </c>
      <c r="I120" s="15">
        <v>-214.95</v>
      </c>
      <c r="J120" s="15">
        <v>-69.2</v>
      </c>
      <c r="K120" s="15">
        <v>465.96</v>
      </c>
    </row>
    <row r="121" spans="1:11" ht="15" customHeight="1" x14ac:dyDescent="0.2">
      <c r="A121" s="45" t="s">
        <v>269</v>
      </c>
      <c r="B121" s="14" t="s">
        <v>155</v>
      </c>
      <c r="C121" s="15">
        <v>0</v>
      </c>
      <c r="D121" s="15">
        <v>0</v>
      </c>
      <c r="E121" s="15">
        <v>0</v>
      </c>
      <c r="F121" s="15" t="s">
        <v>27</v>
      </c>
      <c r="G121" s="15">
        <v>74</v>
      </c>
      <c r="H121" s="15">
        <v>0</v>
      </c>
      <c r="I121" s="15">
        <v>-74</v>
      </c>
      <c r="J121" s="15" t="s">
        <v>27</v>
      </c>
      <c r="K121" s="15">
        <v>0</v>
      </c>
    </row>
    <row r="122" spans="1:11" ht="15" customHeight="1" x14ac:dyDescent="0.2">
      <c r="A122" s="45" t="s">
        <v>270</v>
      </c>
      <c r="B122" s="14" t="s">
        <v>115</v>
      </c>
      <c r="C122" s="15">
        <v>285.83</v>
      </c>
      <c r="D122" s="15">
        <v>238.33</v>
      </c>
      <c r="E122" s="15">
        <v>-47.5</v>
      </c>
      <c r="F122" s="15">
        <v>-19.93</v>
      </c>
      <c r="G122" s="15">
        <v>2191.84</v>
      </c>
      <c r="H122" s="15">
        <v>1906.64</v>
      </c>
      <c r="I122" s="15">
        <v>-285.2</v>
      </c>
      <c r="J122" s="15">
        <v>-14.96</v>
      </c>
      <c r="K122" s="15">
        <v>2859.96</v>
      </c>
    </row>
    <row r="123" spans="1:11" ht="15" customHeight="1" x14ac:dyDescent="0.2">
      <c r="A123" s="45" t="s">
        <v>333</v>
      </c>
      <c r="B123" s="14" t="s">
        <v>334</v>
      </c>
      <c r="C123" s="15">
        <v>0</v>
      </c>
      <c r="D123" s="15">
        <v>0</v>
      </c>
      <c r="E123" s="15">
        <v>0</v>
      </c>
      <c r="F123" s="15" t="s">
        <v>27</v>
      </c>
      <c r="G123" s="15">
        <v>1063.1600000000001</v>
      </c>
      <c r="H123" s="15">
        <v>0</v>
      </c>
      <c r="I123" s="15">
        <v>-1063.1600000000001</v>
      </c>
      <c r="J123" s="15" t="s">
        <v>27</v>
      </c>
      <c r="K123" s="15">
        <v>0</v>
      </c>
    </row>
    <row r="124" spans="1:11" ht="15" customHeight="1" x14ac:dyDescent="0.2">
      <c r="A124" s="45" t="s">
        <v>271</v>
      </c>
      <c r="B124" s="14" t="s">
        <v>116</v>
      </c>
      <c r="C124" s="15">
        <v>182.31</v>
      </c>
      <c r="D124" s="15">
        <v>176.17</v>
      </c>
      <c r="E124" s="15">
        <v>-6.14</v>
      </c>
      <c r="F124" s="15">
        <v>-3.49</v>
      </c>
      <c r="G124" s="15">
        <v>1462.48</v>
      </c>
      <c r="H124" s="15">
        <v>1409.36</v>
      </c>
      <c r="I124" s="15">
        <v>-53.12</v>
      </c>
      <c r="J124" s="15">
        <v>-3.77</v>
      </c>
      <c r="K124" s="15">
        <v>2114.04</v>
      </c>
    </row>
    <row r="125" spans="1:11" ht="15" customHeight="1" x14ac:dyDescent="0.2">
      <c r="A125" s="45" t="s">
        <v>272</v>
      </c>
      <c r="B125" s="14" t="s">
        <v>117</v>
      </c>
      <c r="C125" s="15">
        <v>68.19</v>
      </c>
      <c r="D125" s="15">
        <v>127.42</v>
      </c>
      <c r="E125" s="15">
        <v>59.23</v>
      </c>
      <c r="F125" s="15">
        <v>46.48</v>
      </c>
      <c r="G125" s="15">
        <v>1272.74</v>
      </c>
      <c r="H125" s="15">
        <v>1019.36</v>
      </c>
      <c r="I125" s="15">
        <v>-253.38</v>
      </c>
      <c r="J125" s="15">
        <v>-24.86</v>
      </c>
      <c r="K125" s="15">
        <v>1529.04</v>
      </c>
    </row>
    <row r="126" spans="1:11" ht="15" customHeight="1" x14ac:dyDescent="0.2">
      <c r="A126" s="45" t="s">
        <v>316</v>
      </c>
      <c r="B126" s="14" t="s">
        <v>313</v>
      </c>
      <c r="C126" s="15">
        <v>0</v>
      </c>
      <c r="D126" s="15">
        <v>0</v>
      </c>
      <c r="E126" s="15">
        <v>0</v>
      </c>
      <c r="F126" s="15" t="s">
        <v>27</v>
      </c>
      <c r="G126" s="15">
        <v>237.2</v>
      </c>
      <c r="H126" s="15">
        <v>0</v>
      </c>
      <c r="I126" s="15">
        <v>-237.2</v>
      </c>
      <c r="J126" s="15" t="s">
        <v>27</v>
      </c>
      <c r="K126" s="15">
        <v>0</v>
      </c>
    </row>
    <row r="127" spans="1:11" ht="15" customHeight="1" x14ac:dyDescent="0.2">
      <c r="A127" s="45" t="s">
        <v>273</v>
      </c>
      <c r="B127" s="14" t="s">
        <v>118</v>
      </c>
      <c r="C127" s="15">
        <v>511.6</v>
      </c>
      <c r="D127" s="15">
        <v>116.67</v>
      </c>
      <c r="E127" s="15">
        <v>-394.93</v>
      </c>
      <c r="F127" s="15">
        <v>-338.5</v>
      </c>
      <c r="G127" s="15">
        <v>2882.2</v>
      </c>
      <c r="H127" s="15">
        <v>933.36</v>
      </c>
      <c r="I127" s="15">
        <v>-1948.84</v>
      </c>
      <c r="J127" s="15">
        <v>-208.8</v>
      </c>
      <c r="K127" s="15">
        <v>1400.04</v>
      </c>
    </row>
    <row r="128" spans="1:11" ht="15" customHeight="1" x14ac:dyDescent="0.2">
      <c r="A128" s="45" t="s">
        <v>274</v>
      </c>
      <c r="B128" s="14" t="s">
        <v>119</v>
      </c>
      <c r="C128" s="15">
        <v>436.93</v>
      </c>
      <c r="D128" s="15">
        <v>370.83</v>
      </c>
      <c r="E128" s="15">
        <v>-66.099999999999994</v>
      </c>
      <c r="F128" s="15">
        <v>-17.82</v>
      </c>
      <c r="G128" s="15">
        <v>3472.77</v>
      </c>
      <c r="H128" s="15">
        <v>2966.64</v>
      </c>
      <c r="I128" s="15">
        <v>-506.13</v>
      </c>
      <c r="J128" s="15">
        <v>-17.059999999999999</v>
      </c>
      <c r="K128" s="15">
        <v>4449.96</v>
      </c>
    </row>
    <row r="129" spans="1:11" ht="15" customHeight="1" x14ac:dyDescent="0.2">
      <c r="A129" s="45" t="s">
        <v>275</v>
      </c>
      <c r="B129" s="14" t="s">
        <v>120</v>
      </c>
      <c r="C129" s="15">
        <v>20</v>
      </c>
      <c r="D129" s="15">
        <v>0</v>
      </c>
      <c r="E129" s="15">
        <v>-20</v>
      </c>
      <c r="F129" s="15" t="s">
        <v>27</v>
      </c>
      <c r="G129" s="15">
        <v>7580</v>
      </c>
      <c r="H129" s="15">
        <v>7616.04</v>
      </c>
      <c r="I129" s="15">
        <v>36.04</v>
      </c>
      <c r="J129" s="15">
        <v>0.47</v>
      </c>
      <c r="K129" s="15">
        <v>7616.04</v>
      </c>
    </row>
    <row r="130" spans="1:11" ht="15" customHeight="1" x14ac:dyDescent="0.2">
      <c r="A130" s="45" t="s">
        <v>276</v>
      </c>
      <c r="B130" s="14" t="s">
        <v>121</v>
      </c>
      <c r="C130" s="15">
        <v>418.53</v>
      </c>
      <c r="D130" s="15">
        <v>604.41999999999996</v>
      </c>
      <c r="E130" s="15">
        <v>185.89</v>
      </c>
      <c r="F130" s="15">
        <v>30.76</v>
      </c>
      <c r="G130" s="15">
        <v>3255.09</v>
      </c>
      <c r="H130" s="15">
        <v>4835.3599999999997</v>
      </c>
      <c r="I130" s="15">
        <v>1580.27</v>
      </c>
      <c r="J130" s="15">
        <v>32.68</v>
      </c>
      <c r="K130" s="15">
        <v>7253.04</v>
      </c>
    </row>
    <row r="131" spans="1:11" ht="15" customHeight="1" x14ac:dyDescent="0.2">
      <c r="A131" s="45" t="s">
        <v>277</v>
      </c>
      <c r="B131" s="14" t="s">
        <v>122</v>
      </c>
      <c r="C131" s="15">
        <v>0</v>
      </c>
      <c r="D131" s="15">
        <v>28.67</v>
      </c>
      <c r="E131" s="15">
        <v>28.67</v>
      </c>
      <c r="F131" s="15">
        <v>100</v>
      </c>
      <c r="G131" s="15">
        <v>166.77</v>
      </c>
      <c r="H131" s="15">
        <v>229.36</v>
      </c>
      <c r="I131" s="15">
        <v>62.59</v>
      </c>
      <c r="J131" s="15">
        <v>27.29</v>
      </c>
      <c r="K131" s="15">
        <v>344.04</v>
      </c>
    </row>
    <row r="132" spans="1:11" ht="15" customHeight="1" x14ac:dyDescent="0.2">
      <c r="A132" s="45" t="s">
        <v>344</v>
      </c>
      <c r="B132" s="14" t="s">
        <v>345</v>
      </c>
      <c r="C132" s="15">
        <v>0</v>
      </c>
      <c r="D132" s="15">
        <v>0</v>
      </c>
      <c r="E132" s="15">
        <v>0</v>
      </c>
      <c r="F132" s="15" t="s">
        <v>27</v>
      </c>
      <c r="G132" s="15">
        <v>267.45999999999998</v>
      </c>
      <c r="H132" s="15">
        <v>0</v>
      </c>
      <c r="I132" s="15">
        <v>-267.45999999999998</v>
      </c>
      <c r="J132" s="15" t="s">
        <v>27</v>
      </c>
      <c r="K132" s="15">
        <v>0</v>
      </c>
    </row>
    <row r="133" spans="1:11" ht="15" customHeight="1" x14ac:dyDescent="0.2">
      <c r="A133" s="45" t="s">
        <v>278</v>
      </c>
      <c r="B133" s="14" t="s">
        <v>123</v>
      </c>
      <c r="C133" s="15">
        <v>263.16000000000003</v>
      </c>
      <c r="D133" s="15">
        <v>96.58</v>
      </c>
      <c r="E133" s="15">
        <v>-166.58</v>
      </c>
      <c r="F133" s="15">
        <v>-172.48</v>
      </c>
      <c r="G133" s="15">
        <v>696.14</v>
      </c>
      <c r="H133" s="15">
        <v>772.64</v>
      </c>
      <c r="I133" s="15">
        <v>76.5</v>
      </c>
      <c r="J133" s="15">
        <v>9.9</v>
      </c>
      <c r="K133" s="15">
        <v>1158.96</v>
      </c>
    </row>
    <row r="134" spans="1:11" ht="15" customHeight="1" x14ac:dyDescent="0.2">
      <c r="A134" s="45" t="s">
        <v>279</v>
      </c>
      <c r="B134" s="14" t="s">
        <v>124</v>
      </c>
      <c r="C134" s="15">
        <v>174.02</v>
      </c>
      <c r="D134" s="15">
        <v>247.75</v>
      </c>
      <c r="E134" s="15">
        <v>73.73</v>
      </c>
      <c r="F134" s="15">
        <v>29.76</v>
      </c>
      <c r="G134" s="15">
        <v>1382.85</v>
      </c>
      <c r="H134" s="15">
        <v>1982</v>
      </c>
      <c r="I134" s="15">
        <v>599.15</v>
      </c>
      <c r="J134" s="15">
        <v>30.23</v>
      </c>
      <c r="K134" s="15">
        <v>2973</v>
      </c>
    </row>
    <row r="135" spans="1:11" ht="15" customHeight="1" x14ac:dyDescent="0.2">
      <c r="A135" s="45" t="s">
        <v>317</v>
      </c>
      <c r="B135" s="14" t="s">
        <v>314</v>
      </c>
      <c r="C135" s="15">
        <v>125.42</v>
      </c>
      <c r="D135" s="15">
        <v>0</v>
      </c>
      <c r="E135" s="15">
        <v>-125.42</v>
      </c>
      <c r="F135" s="15" t="s">
        <v>27</v>
      </c>
      <c r="G135" s="15">
        <v>554.46</v>
      </c>
      <c r="H135" s="15">
        <v>0</v>
      </c>
      <c r="I135" s="15">
        <v>-554.46</v>
      </c>
      <c r="J135" s="15" t="s">
        <v>27</v>
      </c>
      <c r="K135" s="15">
        <v>0</v>
      </c>
    </row>
    <row r="136" spans="1:11" ht="15" customHeight="1" x14ac:dyDescent="0.2">
      <c r="A136" s="45" t="s">
        <v>280</v>
      </c>
      <c r="B136" s="14" t="s">
        <v>125</v>
      </c>
      <c r="C136" s="15">
        <v>0</v>
      </c>
      <c r="D136" s="15">
        <v>25.08</v>
      </c>
      <c r="E136" s="15">
        <v>25.08</v>
      </c>
      <c r="F136" s="15">
        <v>100</v>
      </c>
      <c r="G136" s="15">
        <v>397.17</v>
      </c>
      <c r="H136" s="15">
        <v>200.64</v>
      </c>
      <c r="I136" s="15">
        <v>-196.53</v>
      </c>
      <c r="J136" s="15">
        <v>-97.95</v>
      </c>
      <c r="K136" s="15">
        <v>300.95999999999998</v>
      </c>
    </row>
    <row r="137" spans="1:11" ht="15" customHeight="1" x14ac:dyDescent="0.2">
      <c r="A137" s="45" t="s">
        <v>281</v>
      </c>
      <c r="B137" s="14" t="s">
        <v>126</v>
      </c>
      <c r="C137" s="15">
        <v>1488.35</v>
      </c>
      <c r="D137" s="15">
        <v>1006.17</v>
      </c>
      <c r="E137" s="15">
        <v>-482.18</v>
      </c>
      <c r="F137" s="15">
        <v>-47.92</v>
      </c>
      <c r="G137" s="15">
        <v>10442.74</v>
      </c>
      <c r="H137" s="15">
        <v>8049.36</v>
      </c>
      <c r="I137" s="15">
        <v>-2393.38</v>
      </c>
      <c r="J137" s="15">
        <v>-29.73</v>
      </c>
      <c r="K137" s="15">
        <v>12074.04</v>
      </c>
    </row>
    <row r="138" spans="1:11" ht="15" customHeight="1" x14ac:dyDescent="0.2">
      <c r="A138" s="45" t="s">
        <v>282</v>
      </c>
      <c r="B138" s="14" t="s">
        <v>127</v>
      </c>
      <c r="C138" s="15">
        <v>54.43</v>
      </c>
      <c r="D138" s="15">
        <v>68</v>
      </c>
      <c r="E138" s="15">
        <v>13.57</v>
      </c>
      <c r="F138" s="15">
        <v>19.96</v>
      </c>
      <c r="G138" s="15">
        <v>472.94</v>
      </c>
      <c r="H138" s="15">
        <v>544</v>
      </c>
      <c r="I138" s="15">
        <v>71.06</v>
      </c>
      <c r="J138" s="15">
        <v>13.06</v>
      </c>
      <c r="K138" s="15">
        <v>816</v>
      </c>
    </row>
    <row r="139" spans="1:11" ht="15" customHeight="1" x14ac:dyDescent="0.2">
      <c r="A139" s="45" t="s">
        <v>283</v>
      </c>
      <c r="B139" s="14" t="s">
        <v>128</v>
      </c>
      <c r="C139" s="15"/>
      <c r="D139" s="15"/>
      <c r="E139" s="15"/>
      <c r="F139" s="15"/>
      <c r="G139" s="15"/>
      <c r="H139" s="15"/>
      <c r="I139" s="15"/>
      <c r="J139" s="15"/>
      <c r="K139" s="15"/>
    </row>
    <row r="140" spans="1:11" ht="15" customHeight="1" x14ac:dyDescent="0.2">
      <c r="A140" s="45" t="s">
        <v>284</v>
      </c>
      <c r="B140" s="14" t="s">
        <v>129</v>
      </c>
      <c r="C140" s="15">
        <v>430.64</v>
      </c>
      <c r="D140" s="15">
        <v>373.25</v>
      </c>
      <c r="E140" s="15">
        <v>-57.39</v>
      </c>
      <c r="F140" s="15">
        <v>-15.38</v>
      </c>
      <c r="G140" s="15">
        <v>3399.43</v>
      </c>
      <c r="H140" s="15">
        <v>2986</v>
      </c>
      <c r="I140" s="15">
        <v>-413.43</v>
      </c>
      <c r="J140" s="15">
        <v>-13.85</v>
      </c>
      <c r="K140" s="15">
        <v>4479</v>
      </c>
    </row>
    <row r="141" spans="1:11" ht="15" customHeight="1" x14ac:dyDescent="0.2">
      <c r="A141" s="45" t="s">
        <v>285</v>
      </c>
      <c r="B141" s="14" t="s">
        <v>130</v>
      </c>
      <c r="C141" s="15">
        <v>94.36</v>
      </c>
      <c r="D141" s="15">
        <v>75</v>
      </c>
      <c r="E141" s="15">
        <v>-19.36</v>
      </c>
      <c r="F141" s="15">
        <v>-25.81</v>
      </c>
      <c r="G141" s="15">
        <v>759.45</v>
      </c>
      <c r="H141" s="15">
        <v>600</v>
      </c>
      <c r="I141" s="15">
        <v>-159.44999999999999</v>
      </c>
      <c r="J141" s="15">
        <v>-26.58</v>
      </c>
      <c r="K141" s="15">
        <v>900</v>
      </c>
    </row>
    <row r="142" spans="1:11" ht="15" customHeight="1" x14ac:dyDescent="0.2">
      <c r="A142" s="45" t="s">
        <v>286</v>
      </c>
      <c r="B142" s="14" t="s">
        <v>131</v>
      </c>
      <c r="C142" s="15">
        <v>0</v>
      </c>
      <c r="D142" s="15">
        <v>44.83</v>
      </c>
      <c r="E142" s="15">
        <v>44.83</v>
      </c>
      <c r="F142" s="15">
        <v>100</v>
      </c>
      <c r="G142" s="15">
        <v>424.05</v>
      </c>
      <c r="H142" s="15">
        <v>358.64</v>
      </c>
      <c r="I142" s="15">
        <v>-65.41</v>
      </c>
      <c r="J142" s="15">
        <v>-18.239999999999998</v>
      </c>
      <c r="K142" s="15">
        <v>537.96</v>
      </c>
    </row>
    <row r="143" spans="1:11" ht="15" customHeight="1" x14ac:dyDescent="0.2">
      <c r="A143" s="45" t="s">
        <v>287</v>
      </c>
      <c r="B143" s="14" t="s">
        <v>132</v>
      </c>
      <c r="C143" s="16">
        <v>549.94000000000005</v>
      </c>
      <c r="D143" s="16">
        <v>445.33</v>
      </c>
      <c r="E143" s="16">
        <v>-104.61</v>
      </c>
      <c r="F143" s="16">
        <v>-23.49</v>
      </c>
      <c r="G143" s="16">
        <v>4113.9399999999996</v>
      </c>
      <c r="H143" s="16">
        <v>3562.64</v>
      </c>
      <c r="I143" s="16">
        <v>-551.29999999999995</v>
      </c>
      <c r="J143" s="16">
        <v>-15.47</v>
      </c>
      <c r="K143" s="16">
        <v>5343.96</v>
      </c>
    </row>
    <row r="144" spans="1:11" ht="15" customHeight="1" x14ac:dyDescent="0.2">
      <c r="A144" s="45" t="s">
        <v>288</v>
      </c>
      <c r="B144" s="14" t="s">
        <v>133</v>
      </c>
      <c r="C144" s="17">
        <v>5488.39</v>
      </c>
      <c r="D144" s="17">
        <v>4306.5</v>
      </c>
      <c r="E144" s="17">
        <v>-1181.8900000000001</v>
      </c>
      <c r="F144" s="17">
        <v>-27.44</v>
      </c>
      <c r="G144" s="17">
        <v>52518.41</v>
      </c>
      <c r="H144" s="17">
        <v>45264.04</v>
      </c>
      <c r="I144" s="17">
        <v>-7254.37</v>
      </c>
      <c r="J144" s="17">
        <v>-16.03</v>
      </c>
      <c r="K144" s="17">
        <v>62580.04</v>
      </c>
    </row>
    <row r="145" spans="1:12" ht="15" customHeight="1" x14ac:dyDescent="0.2">
      <c r="A145" s="45" t="s">
        <v>289</v>
      </c>
      <c r="B145" s="14" t="s">
        <v>134</v>
      </c>
      <c r="C145" s="17">
        <v>58283.56</v>
      </c>
      <c r="D145" s="17">
        <v>58437.31</v>
      </c>
      <c r="E145" s="17">
        <v>153.75</v>
      </c>
      <c r="F145" s="17">
        <v>0.26</v>
      </c>
      <c r="G145" s="17">
        <v>531432.27</v>
      </c>
      <c r="H145" s="17">
        <v>536780.65</v>
      </c>
      <c r="I145" s="17">
        <v>5348.38</v>
      </c>
      <c r="J145" s="17">
        <v>1</v>
      </c>
      <c r="K145" s="17">
        <v>791096.91</v>
      </c>
    </row>
    <row r="146" spans="1:12" ht="15" customHeight="1" x14ac:dyDescent="0.2">
      <c r="A146" s="45" t="s">
        <v>290</v>
      </c>
      <c r="B146" s="14" t="s">
        <v>135</v>
      </c>
      <c r="C146" s="12">
        <v>71380.460000000006</v>
      </c>
      <c r="D146" s="12">
        <v>80463.92</v>
      </c>
      <c r="E146" s="12">
        <v>-9083.4599999999991</v>
      </c>
      <c r="F146" s="12">
        <v>-11.29</v>
      </c>
      <c r="G146" s="12">
        <v>494869.96</v>
      </c>
      <c r="H146" s="12">
        <v>538874.76</v>
      </c>
      <c r="I146" s="12">
        <v>-44004.800000000003</v>
      </c>
      <c r="J146" s="12">
        <v>-8.17</v>
      </c>
      <c r="K146" s="12">
        <v>853753.68</v>
      </c>
    </row>
    <row r="147" spans="1:12" ht="15" customHeight="1" x14ac:dyDescent="0.2">
      <c r="A147" s="45" t="s">
        <v>291</v>
      </c>
      <c r="B147" s="14" t="s">
        <v>136</v>
      </c>
      <c r="C147" s="15"/>
      <c r="D147" s="15"/>
      <c r="E147" s="15"/>
      <c r="F147" s="15"/>
      <c r="G147" s="15"/>
      <c r="H147" s="15"/>
      <c r="I147" s="15"/>
      <c r="J147" s="15"/>
      <c r="K147" s="15"/>
    </row>
    <row r="148" spans="1:12" ht="15" customHeight="1" x14ac:dyDescent="0.2">
      <c r="A148" s="45" t="s">
        <v>292</v>
      </c>
      <c r="B148" s="14" t="s">
        <v>137</v>
      </c>
      <c r="C148" s="15"/>
      <c r="D148" s="15"/>
      <c r="E148" s="15"/>
      <c r="F148" s="15"/>
      <c r="G148" s="15"/>
      <c r="H148" s="15"/>
      <c r="I148" s="15"/>
      <c r="J148" s="15"/>
      <c r="K148" s="15"/>
    </row>
    <row r="149" spans="1:12" ht="15" customHeight="1" x14ac:dyDescent="0.2">
      <c r="A149" s="45" t="s">
        <v>293</v>
      </c>
      <c r="B149" s="14" t="s">
        <v>138</v>
      </c>
      <c r="C149" s="15">
        <v>3064.54</v>
      </c>
      <c r="D149" s="15">
        <v>0</v>
      </c>
      <c r="E149" s="15">
        <v>-3064.54</v>
      </c>
      <c r="F149" s="15" t="s">
        <v>27</v>
      </c>
      <c r="G149" s="15">
        <v>30838.560000000001</v>
      </c>
      <c r="H149" s="15">
        <v>0</v>
      </c>
      <c r="I149" s="15">
        <v>-30838.560000000001</v>
      </c>
      <c r="J149" s="15" t="s">
        <v>27</v>
      </c>
      <c r="K149" s="15">
        <v>0</v>
      </c>
      <c r="L149" t="s">
        <v>354</v>
      </c>
    </row>
    <row r="150" spans="1:12" ht="15" customHeight="1" x14ac:dyDescent="0.2">
      <c r="A150" s="45" t="s">
        <v>294</v>
      </c>
      <c r="B150" s="14" t="s">
        <v>151</v>
      </c>
      <c r="C150" s="15">
        <v>0</v>
      </c>
      <c r="D150" s="15">
        <v>0</v>
      </c>
      <c r="E150" s="15">
        <v>0</v>
      </c>
      <c r="F150" s="15" t="s">
        <v>27</v>
      </c>
      <c r="G150" s="15">
        <v>13211.35</v>
      </c>
      <c r="H150" s="15">
        <v>0</v>
      </c>
      <c r="I150" s="15">
        <v>-13211.35</v>
      </c>
      <c r="J150" s="15" t="s">
        <v>27</v>
      </c>
      <c r="K150" s="15">
        <v>0</v>
      </c>
    </row>
    <row r="151" spans="1:12" ht="15" customHeight="1" x14ac:dyDescent="0.2">
      <c r="A151" s="45" t="s">
        <v>295</v>
      </c>
      <c r="B151" s="14" t="s">
        <v>156</v>
      </c>
      <c r="C151" s="15">
        <v>7572</v>
      </c>
      <c r="D151" s="15">
        <v>0</v>
      </c>
      <c r="E151" s="15">
        <v>-7572</v>
      </c>
      <c r="F151" s="15" t="s">
        <v>27</v>
      </c>
      <c r="G151" s="15">
        <v>23728.76</v>
      </c>
      <c r="H151" s="15">
        <v>60000</v>
      </c>
      <c r="I151" s="15">
        <v>36271.24</v>
      </c>
      <c r="J151" s="15">
        <v>60.45</v>
      </c>
      <c r="K151" s="15">
        <v>60000</v>
      </c>
      <c r="L151" t="s">
        <v>355</v>
      </c>
    </row>
    <row r="152" spans="1:12" ht="15" customHeight="1" x14ac:dyDescent="0.2">
      <c r="A152" s="45" t="s">
        <v>296</v>
      </c>
      <c r="B152" s="14" t="s">
        <v>152</v>
      </c>
      <c r="C152" s="15">
        <v>0</v>
      </c>
      <c r="D152" s="15">
        <v>0</v>
      </c>
      <c r="E152" s="15">
        <v>0</v>
      </c>
      <c r="F152" s="15" t="s">
        <v>27</v>
      </c>
      <c r="G152" s="15">
        <v>770.71</v>
      </c>
      <c r="H152" s="15">
        <v>0</v>
      </c>
      <c r="I152" s="15">
        <v>-770.71</v>
      </c>
      <c r="J152" s="15" t="s">
        <v>27</v>
      </c>
      <c r="K152" s="15">
        <v>0</v>
      </c>
    </row>
    <row r="153" spans="1:12" ht="15" customHeight="1" x14ac:dyDescent="0.2">
      <c r="A153" s="45" t="s">
        <v>297</v>
      </c>
      <c r="B153" s="14" t="s">
        <v>298</v>
      </c>
      <c r="C153" s="15">
        <v>0</v>
      </c>
      <c r="D153" s="15">
        <v>0</v>
      </c>
      <c r="E153" s="15">
        <v>0</v>
      </c>
      <c r="F153" s="15" t="s">
        <v>27</v>
      </c>
      <c r="G153" s="15">
        <v>780</v>
      </c>
      <c r="H153" s="15">
        <v>0</v>
      </c>
      <c r="I153" s="15">
        <v>-780</v>
      </c>
      <c r="J153" s="15" t="s">
        <v>27</v>
      </c>
      <c r="K153" s="15">
        <v>0</v>
      </c>
    </row>
    <row r="154" spans="1:12" ht="15" customHeight="1" x14ac:dyDescent="0.2">
      <c r="A154" s="45" t="s">
        <v>335</v>
      </c>
      <c r="B154" s="14" t="s">
        <v>336</v>
      </c>
      <c r="C154" s="15">
        <v>0</v>
      </c>
      <c r="D154" s="15">
        <v>0</v>
      </c>
      <c r="E154" s="15">
        <v>0</v>
      </c>
      <c r="F154" s="15" t="s">
        <v>27</v>
      </c>
      <c r="G154" s="15">
        <v>2763</v>
      </c>
      <c r="H154" s="15">
        <v>0</v>
      </c>
      <c r="I154" s="15">
        <v>-2763</v>
      </c>
      <c r="J154" s="15" t="s">
        <v>27</v>
      </c>
      <c r="K154" s="15">
        <v>0</v>
      </c>
    </row>
    <row r="155" spans="1:12" ht="15" customHeight="1" x14ac:dyDescent="0.2">
      <c r="A155" s="45" t="s">
        <v>337</v>
      </c>
      <c r="B155" s="14" t="s">
        <v>338</v>
      </c>
      <c r="C155" s="15">
        <v>0</v>
      </c>
      <c r="D155" s="15">
        <v>0</v>
      </c>
      <c r="E155" s="15">
        <v>0</v>
      </c>
      <c r="F155" s="15" t="s">
        <v>27</v>
      </c>
      <c r="G155" s="15">
        <v>3740</v>
      </c>
      <c r="H155" s="15">
        <v>0</v>
      </c>
      <c r="I155" s="15">
        <v>-3740</v>
      </c>
      <c r="J155" s="15" t="s">
        <v>27</v>
      </c>
      <c r="K155" s="15">
        <v>0</v>
      </c>
    </row>
    <row r="156" spans="1:12" ht="15" customHeight="1" x14ac:dyDescent="0.2">
      <c r="A156" s="45" t="s">
        <v>299</v>
      </c>
      <c r="B156" s="14" t="s">
        <v>139</v>
      </c>
      <c r="C156" s="15">
        <v>0</v>
      </c>
      <c r="D156" s="15">
        <v>0</v>
      </c>
      <c r="E156" s="15">
        <v>0</v>
      </c>
      <c r="F156" s="15" t="s">
        <v>27</v>
      </c>
      <c r="G156" s="15">
        <v>18434.060000000001</v>
      </c>
      <c r="H156" s="15">
        <v>0</v>
      </c>
      <c r="I156" s="15">
        <v>-18434.060000000001</v>
      </c>
      <c r="J156" s="15" t="s">
        <v>27</v>
      </c>
      <c r="K156" s="15">
        <v>0</v>
      </c>
    </row>
    <row r="157" spans="1:12" ht="15" customHeight="1" x14ac:dyDescent="0.2">
      <c r="A157" s="45" t="s">
        <v>300</v>
      </c>
      <c r="B157" s="14" t="s">
        <v>140</v>
      </c>
      <c r="C157" s="15">
        <v>0</v>
      </c>
      <c r="D157" s="15">
        <v>0</v>
      </c>
      <c r="E157" s="15">
        <v>0</v>
      </c>
      <c r="F157" s="15" t="s">
        <v>27</v>
      </c>
      <c r="G157" s="15">
        <v>400</v>
      </c>
      <c r="H157" s="15">
        <v>0</v>
      </c>
      <c r="I157" s="15">
        <v>-400</v>
      </c>
      <c r="J157" s="15" t="s">
        <v>27</v>
      </c>
      <c r="K157" s="15">
        <v>0</v>
      </c>
    </row>
    <row r="158" spans="1:12" ht="15" customHeight="1" x14ac:dyDescent="0.2">
      <c r="A158" s="45" t="s">
        <v>301</v>
      </c>
      <c r="B158" s="14" t="s">
        <v>141</v>
      </c>
      <c r="C158" s="15">
        <v>0</v>
      </c>
      <c r="D158" s="15">
        <v>0</v>
      </c>
      <c r="E158" s="15">
        <v>0</v>
      </c>
      <c r="F158" s="15" t="s">
        <v>27</v>
      </c>
      <c r="G158" s="15">
        <v>34.770000000000003</v>
      </c>
      <c r="H158" s="15">
        <v>0</v>
      </c>
      <c r="I158" s="15">
        <v>-34.770000000000003</v>
      </c>
      <c r="J158" s="15" t="s">
        <v>27</v>
      </c>
      <c r="K158" s="15">
        <v>0</v>
      </c>
    </row>
    <row r="159" spans="1:12" ht="15" customHeight="1" x14ac:dyDescent="0.2">
      <c r="A159" s="45" t="s">
        <v>302</v>
      </c>
      <c r="B159" s="14" t="s">
        <v>142</v>
      </c>
      <c r="C159" s="15"/>
      <c r="D159" s="15"/>
      <c r="E159" s="15"/>
      <c r="F159" s="15"/>
      <c r="G159" s="15"/>
      <c r="H159" s="15"/>
      <c r="I159" s="15"/>
      <c r="J159" s="15"/>
      <c r="K159" s="15"/>
    </row>
    <row r="160" spans="1:12" ht="15" customHeight="1" x14ac:dyDescent="0.2">
      <c r="A160" s="45" t="s">
        <v>303</v>
      </c>
      <c r="B160" s="14" t="s">
        <v>157</v>
      </c>
      <c r="C160" s="15">
        <v>2175</v>
      </c>
      <c r="D160" s="15">
        <v>0</v>
      </c>
      <c r="E160" s="15">
        <v>-2175</v>
      </c>
      <c r="F160" s="15" t="s">
        <v>27</v>
      </c>
      <c r="G160" s="15">
        <v>2175</v>
      </c>
      <c r="H160" s="15">
        <v>45000</v>
      </c>
      <c r="I160" s="15">
        <v>42825</v>
      </c>
      <c r="J160" s="15">
        <v>95.17</v>
      </c>
      <c r="K160" s="15">
        <v>45000</v>
      </c>
      <c r="L160" t="s">
        <v>356</v>
      </c>
    </row>
    <row r="161" spans="1:11" ht="15" customHeight="1" x14ac:dyDescent="0.2">
      <c r="A161" s="45" t="s">
        <v>339</v>
      </c>
      <c r="B161" s="14" t="s">
        <v>340</v>
      </c>
      <c r="C161" s="15">
        <v>0</v>
      </c>
      <c r="D161" s="15">
        <v>0</v>
      </c>
      <c r="E161" s="15">
        <v>0</v>
      </c>
      <c r="F161" s="15" t="s">
        <v>27</v>
      </c>
      <c r="G161" s="15">
        <v>7679.69</v>
      </c>
      <c r="H161" s="15">
        <v>0</v>
      </c>
      <c r="I161" s="15">
        <v>-7679.69</v>
      </c>
      <c r="J161" s="15" t="s">
        <v>27</v>
      </c>
      <c r="K161" s="15">
        <v>0</v>
      </c>
    </row>
    <row r="162" spans="1:11" ht="15" customHeight="1" x14ac:dyDescent="0.2">
      <c r="A162" s="45" t="s">
        <v>304</v>
      </c>
      <c r="B162" s="14" t="s">
        <v>143</v>
      </c>
      <c r="C162" s="15">
        <v>0</v>
      </c>
      <c r="D162" s="15">
        <v>0</v>
      </c>
      <c r="E162" s="15">
        <v>0</v>
      </c>
      <c r="F162" s="15" t="s">
        <v>27</v>
      </c>
      <c r="G162" s="15">
        <v>2751.48</v>
      </c>
      <c r="H162" s="15">
        <v>0</v>
      </c>
      <c r="I162" s="15">
        <v>-2751.48</v>
      </c>
      <c r="J162" s="15" t="s">
        <v>27</v>
      </c>
      <c r="K162" s="15">
        <v>0</v>
      </c>
    </row>
    <row r="163" spans="1:11" ht="15" customHeight="1" x14ac:dyDescent="0.2">
      <c r="A163" s="45" t="s">
        <v>341</v>
      </c>
      <c r="B163" s="14" t="s">
        <v>342</v>
      </c>
      <c r="C163" s="16">
        <v>-0.6</v>
      </c>
      <c r="D163" s="16">
        <v>0</v>
      </c>
      <c r="E163" s="16">
        <v>0.6</v>
      </c>
      <c r="F163" s="16" t="s">
        <v>27</v>
      </c>
      <c r="G163" s="16">
        <v>648.25</v>
      </c>
      <c r="H163" s="16">
        <v>0</v>
      </c>
      <c r="I163" s="16">
        <v>-648.25</v>
      </c>
      <c r="J163" s="16" t="s">
        <v>27</v>
      </c>
      <c r="K163" s="16">
        <v>0</v>
      </c>
    </row>
    <row r="164" spans="1:11" ht="15" customHeight="1" x14ac:dyDescent="0.2">
      <c r="A164" s="45" t="s">
        <v>305</v>
      </c>
      <c r="B164" s="14" t="s">
        <v>144</v>
      </c>
      <c r="C164" s="17">
        <v>12810.94</v>
      </c>
      <c r="D164" s="17">
        <v>0</v>
      </c>
      <c r="E164" s="17">
        <v>-12810.94</v>
      </c>
      <c r="F164" s="17" t="s">
        <v>27</v>
      </c>
      <c r="G164" s="17">
        <v>107955.63</v>
      </c>
      <c r="H164" s="17">
        <v>105000</v>
      </c>
      <c r="I164" s="17">
        <v>-2955.63</v>
      </c>
      <c r="J164" s="17">
        <v>-2.81</v>
      </c>
      <c r="K164" s="17">
        <v>105000</v>
      </c>
    </row>
    <row r="165" spans="1:11" ht="15" customHeight="1" x14ac:dyDescent="0.2">
      <c r="A165" s="45" t="s">
        <v>306</v>
      </c>
      <c r="B165" s="14" t="s">
        <v>145</v>
      </c>
      <c r="C165" s="12">
        <v>58569.52</v>
      </c>
      <c r="D165" s="12">
        <v>80463.92</v>
      </c>
      <c r="E165" s="12">
        <v>-21894.400000000001</v>
      </c>
      <c r="F165" s="12">
        <v>-27.21</v>
      </c>
      <c r="G165" s="12">
        <v>386914.33</v>
      </c>
      <c r="H165" s="12">
        <v>433874.76</v>
      </c>
      <c r="I165" s="12">
        <v>-46960.43</v>
      </c>
      <c r="J165" s="12">
        <v>-10.82</v>
      </c>
      <c r="K165" s="12">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3CD48-7FAF-4EAC-ABC1-68569FFB5FA3}">
  <sheetPr>
    <pageSetUpPr fitToPage="1"/>
  </sheetPr>
  <dimension ref="A1:K167"/>
  <sheetViews>
    <sheetView workbookViewId="0">
      <selection activeCell="A5" sqref="A5:J139"/>
    </sheetView>
  </sheetViews>
  <sheetFormatPr defaultColWidth="9.140625" defaultRowHeight="12.75" x14ac:dyDescent="0.2"/>
  <cols>
    <col min="1" max="1" width="11.42578125" style="27" customWidth="1"/>
    <col min="2" max="2" width="37.140625" style="27" customWidth="1"/>
    <col min="3" max="11" width="15" style="27" customWidth="1"/>
    <col min="12" max="12" width="9.140625" customWidth="1"/>
  </cols>
  <sheetData>
    <row r="1" spans="1:11" ht="15" customHeight="1" x14ac:dyDescent="0.2">
      <c r="A1" s="77" t="s">
        <v>0</v>
      </c>
      <c r="B1" s="77"/>
      <c r="C1" s="77"/>
      <c r="D1" s="77"/>
      <c r="E1" s="77"/>
      <c r="F1" s="77"/>
      <c r="G1" s="77"/>
      <c r="H1" s="77"/>
      <c r="I1" s="77"/>
      <c r="J1" s="77"/>
      <c r="K1" s="77"/>
    </row>
    <row r="2" spans="1:11" ht="15.75" customHeight="1" x14ac:dyDescent="0.2">
      <c r="A2" s="78" t="s">
        <v>1</v>
      </c>
      <c r="B2" s="78"/>
      <c r="C2" s="78"/>
      <c r="D2" s="78"/>
      <c r="E2" s="78"/>
      <c r="F2" s="78"/>
      <c r="G2" s="78"/>
      <c r="H2" s="78"/>
      <c r="I2" s="78"/>
      <c r="J2" s="78"/>
      <c r="K2" s="78"/>
    </row>
    <row r="3" spans="1:11" ht="15" customHeight="1" x14ac:dyDescent="0.2">
      <c r="A3" s="77" t="s">
        <v>358</v>
      </c>
      <c r="B3" s="77"/>
      <c r="C3" s="77"/>
      <c r="D3" s="77"/>
      <c r="E3" s="77"/>
      <c r="F3" s="77"/>
      <c r="G3" s="77"/>
      <c r="H3" s="77"/>
      <c r="I3" s="77"/>
      <c r="J3" s="77"/>
      <c r="K3" s="77"/>
    </row>
    <row r="4" spans="1:11" ht="15" customHeight="1" x14ac:dyDescent="0.2">
      <c r="A4" s="77" t="s">
        <v>3</v>
      </c>
      <c r="B4" s="77"/>
      <c r="C4" s="77"/>
      <c r="D4" s="77"/>
      <c r="E4" s="77"/>
      <c r="F4" s="77"/>
      <c r="G4" s="77"/>
      <c r="H4" s="77"/>
      <c r="I4" s="77"/>
      <c r="J4" s="77"/>
      <c r="K4" s="77"/>
    </row>
    <row r="5" spans="1:11" ht="15" customHeight="1" x14ac:dyDescent="0.2">
      <c r="A5" s="2"/>
      <c r="B5" s="1"/>
      <c r="C5" s="2" t="s">
        <v>4</v>
      </c>
      <c r="D5" s="2" t="s">
        <v>5</v>
      </c>
      <c r="E5" s="2" t="s">
        <v>6</v>
      </c>
      <c r="F5" s="2" t="s">
        <v>7</v>
      </c>
      <c r="G5" s="2" t="s">
        <v>8</v>
      </c>
      <c r="H5" s="2" t="s">
        <v>9</v>
      </c>
      <c r="I5" s="2" t="s">
        <v>6</v>
      </c>
      <c r="J5" s="2" t="s">
        <v>7</v>
      </c>
      <c r="K5" s="2" t="s">
        <v>10</v>
      </c>
    </row>
    <row r="6" spans="1:11" ht="15" customHeight="1" x14ac:dyDescent="0.2">
      <c r="A6" s="28" t="s">
        <v>159</v>
      </c>
      <c r="B6" s="3" t="s">
        <v>11</v>
      </c>
      <c r="C6" s="4"/>
      <c r="D6" s="4"/>
      <c r="E6" s="4"/>
      <c r="F6" s="4"/>
      <c r="G6" s="4"/>
      <c r="H6" s="4"/>
      <c r="I6" s="4"/>
      <c r="J6" s="4"/>
      <c r="K6" s="4"/>
    </row>
    <row r="7" spans="1:11" ht="15" customHeight="1" x14ac:dyDescent="0.2">
      <c r="A7" s="29" t="s">
        <v>160</v>
      </c>
      <c r="B7" s="5" t="s">
        <v>12</v>
      </c>
      <c r="C7" s="6">
        <v>177398.33</v>
      </c>
      <c r="D7" s="6">
        <v>170400</v>
      </c>
      <c r="E7" s="6">
        <v>6998.33</v>
      </c>
      <c r="F7" s="6">
        <v>4.1100000000000003</v>
      </c>
      <c r="G7" s="6">
        <v>1577688.33</v>
      </c>
      <c r="H7" s="6">
        <v>1533600</v>
      </c>
      <c r="I7" s="6">
        <v>44088.33</v>
      </c>
      <c r="J7" s="6">
        <v>2.87</v>
      </c>
      <c r="K7" s="6">
        <v>2044800</v>
      </c>
    </row>
    <row r="8" spans="1:11" ht="15" customHeight="1" x14ac:dyDescent="0.2">
      <c r="A8" s="29" t="s">
        <v>161</v>
      </c>
      <c r="B8" s="5" t="s">
        <v>13</v>
      </c>
      <c r="C8" s="6">
        <v>-33191</v>
      </c>
      <c r="D8" s="6">
        <v>-22287.07</v>
      </c>
      <c r="E8" s="6">
        <v>-10903.93</v>
      </c>
      <c r="F8" s="6">
        <v>-48.92</v>
      </c>
      <c r="G8" s="6">
        <v>-301011</v>
      </c>
      <c r="H8" s="6">
        <v>-247821.74</v>
      </c>
      <c r="I8" s="6">
        <v>-53189.26</v>
      </c>
      <c r="J8" s="6">
        <v>-21.46</v>
      </c>
      <c r="K8" s="6">
        <v>-305656.53000000003</v>
      </c>
    </row>
    <row r="9" spans="1:11" ht="15" customHeight="1" x14ac:dyDescent="0.2">
      <c r="A9" s="29" t="s">
        <v>162</v>
      </c>
      <c r="B9" s="5" t="s">
        <v>14</v>
      </c>
      <c r="C9" s="6">
        <v>-9490</v>
      </c>
      <c r="D9" s="6">
        <v>-7668</v>
      </c>
      <c r="E9" s="6">
        <v>-1822</v>
      </c>
      <c r="F9" s="6">
        <v>-23.76</v>
      </c>
      <c r="G9" s="6">
        <v>-101369.56</v>
      </c>
      <c r="H9" s="6">
        <v>-68160</v>
      </c>
      <c r="I9" s="6">
        <v>-33209.56</v>
      </c>
      <c r="J9" s="6">
        <v>-48.72</v>
      </c>
      <c r="K9" s="6">
        <v>-92016</v>
      </c>
    </row>
    <row r="10" spans="1:11" ht="15" customHeight="1" x14ac:dyDescent="0.2">
      <c r="A10" s="29" t="s">
        <v>163</v>
      </c>
      <c r="B10" s="5" t="s">
        <v>15</v>
      </c>
      <c r="C10" s="6">
        <v>525</v>
      </c>
      <c r="D10" s="6">
        <v>291.67</v>
      </c>
      <c r="E10" s="6">
        <v>233.33</v>
      </c>
      <c r="F10" s="6">
        <v>80</v>
      </c>
      <c r="G10" s="6">
        <v>3925</v>
      </c>
      <c r="H10" s="6">
        <v>2625.03</v>
      </c>
      <c r="I10" s="6">
        <v>1299.97</v>
      </c>
      <c r="J10" s="6">
        <v>49.52</v>
      </c>
      <c r="K10" s="6">
        <v>3500.04</v>
      </c>
    </row>
    <row r="11" spans="1:11" ht="15" customHeight="1" x14ac:dyDescent="0.2">
      <c r="A11" s="29" t="s">
        <v>164</v>
      </c>
      <c r="B11" s="5" t="s">
        <v>16</v>
      </c>
      <c r="C11" s="6">
        <v>40</v>
      </c>
      <c r="D11" s="6">
        <v>9.75</v>
      </c>
      <c r="E11" s="6">
        <v>30.25</v>
      </c>
      <c r="F11" s="6">
        <v>310.26</v>
      </c>
      <c r="G11" s="6">
        <v>510</v>
      </c>
      <c r="H11" s="6">
        <v>87.75</v>
      </c>
      <c r="I11" s="6">
        <v>422.25</v>
      </c>
      <c r="J11" s="6">
        <v>481.2</v>
      </c>
      <c r="K11" s="6">
        <v>117</v>
      </c>
    </row>
    <row r="12" spans="1:11" ht="15" customHeight="1" x14ac:dyDescent="0.2">
      <c r="A12" s="29" t="s">
        <v>165</v>
      </c>
      <c r="B12" s="5" t="s">
        <v>17</v>
      </c>
      <c r="C12" s="6">
        <v>0</v>
      </c>
      <c r="D12" s="6">
        <v>33.08</v>
      </c>
      <c r="E12" s="6">
        <v>-33.08</v>
      </c>
      <c r="F12" s="6">
        <v>-100</v>
      </c>
      <c r="G12" s="6">
        <v>1218.75</v>
      </c>
      <c r="H12" s="6">
        <v>297.72000000000003</v>
      </c>
      <c r="I12" s="6">
        <v>921.03</v>
      </c>
      <c r="J12" s="6">
        <v>309.36</v>
      </c>
      <c r="K12" s="6">
        <v>396.96</v>
      </c>
    </row>
    <row r="13" spans="1:11" ht="15" customHeight="1" x14ac:dyDescent="0.2">
      <c r="A13" s="29" t="s">
        <v>166</v>
      </c>
      <c r="B13" s="5" t="s">
        <v>18</v>
      </c>
      <c r="C13" s="6">
        <v>0</v>
      </c>
      <c r="D13" s="6">
        <v>170.17</v>
      </c>
      <c r="E13" s="6">
        <v>-170.17</v>
      </c>
      <c r="F13" s="6">
        <v>-100</v>
      </c>
      <c r="G13" s="6">
        <v>1075</v>
      </c>
      <c r="H13" s="6">
        <v>1531.53</v>
      </c>
      <c r="I13" s="6">
        <v>-456.53</v>
      </c>
      <c r="J13" s="6">
        <v>-29.81</v>
      </c>
      <c r="K13" s="6">
        <v>2042.04</v>
      </c>
    </row>
    <row r="14" spans="1:11" ht="15" customHeight="1" x14ac:dyDescent="0.2">
      <c r="A14" s="29" t="s">
        <v>167</v>
      </c>
      <c r="B14" s="5" t="s">
        <v>147</v>
      </c>
      <c r="C14" s="6">
        <v>35</v>
      </c>
      <c r="D14" s="6">
        <v>0</v>
      </c>
      <c r="E14" s="6">
        <v>35</v>
      </c>
      <c r="F14" s="6" t="s">
        <v>27</v>
      </c>
      <c r="G14" s="6">
        <v>596.25</v>
      </c>
      <c r="H14" s="6">
        <v>0</v>
      </c>
      <c r="I14" s="6">
        <v>596.25</v>
      </c>
      <c r="J14" s="6" t="s">
        <v>27</v>
      </c>
      <c r="K14" s="6">
        <v>0</v>
      </c>
    </row>
    <row r="15" spans="1:11" ht="15" customHeight="1" x14ac:dyDescent="0.2">
      <c r="A15" s="29" t="s">
        <v>168</v>
      </c>
      <c r="B15" s="5" t="s">
        <v>19</v>
      </c>
      <c r="C15" s="6">
        <v>0</v>
      </c>
      <c r="D15" s="6">
        <v>375.67</v>
      </c>
      <c r="E15" s="6">
        <v>-375.67</v>
      </c>
      <c r="F15" s="6">
        <v>-100</v>
      </c>
      <c r="G15" s="6">
        <v>4300.6499999999996</v>
      </c>
      <c r="H15" s="6">
        <v>3381.03</v>
      </c>
      <c r="I15" s="6">
        <v>919.62</v>
      </c>
      <c r="J15" s="6">
        <v>27.2</v>
      </c>
      <c r="K15" s="6">
        <v>4508.04</v>
      </c>
    </row>
    <row r="16" spans="1:11" ht="15" customHeight="1" x14ac:dyDescent="0.2">
      <c r="A16" s="29" t="s">
        <v>169</v>
      </c>
      <c r="B16" s="5" t="s">
        <v>20</v>
      </c>
      <c r="C16" s="6">
        <v>210</v>
      </c>
      <c r="D16" s="6">
        <v>87.5</v>
      </c>
      <c r="E16" s="6">
        <v>122.5</v>
      </c>
      <c r="F16" s="6">
        <v>140</v>
      </c>
      <c r="G16" s="6">
        <v>1230</v>
      </c>
      <c r="H16" s="6">
        <v>787.5</v>
      </c>
      <c r="I16" s="6">
        <v>442.5</v>
      </c>
      <c r="J16" s="6">
        <v>56.19</v>
      </c>
      <c r="K16" s="6">
        <v>1050</v>
      </c>
    </row>
    <row r="17" spans="1:11" ht="15" customHeight="1" x14ac:dyDescent="0.2">
      <c r="A17" s="29" t="s">
        <v>170</v>
      </c>
      <c r="B17" s="5" t="s">
        <v>21</v>
      </c>
      <c r="C17" s="6">
        <v>0</v>
      </c>
      <c r="D17" s="6">
        <v>733.33</v>
      </c>
      <c r="E17" s="6">
        <v>-733.33</v>
      </c>
      <c r="F17" s="6">
        <v>-100</v>
      </c>
      <c r="G17" s="6">
        <v>14912.24</v>
      </c>
      <c r="H17" s="6">
        <v>6599.97</v>
      </c>
      <c r="I17" s="6">
        <v>8312.27</v>
      </c>
      <c r="J17" s="6">
        <v>125.94</v>
      </c>
      <c r="K17" s="6">
        <v>8799.9599999999991</v>
      </c>
    </row>
    <row r="18" spans="1:11" ht="15" customHeight="1" x14ac:dyDescent="0.2">
      <c r="A18" s="29" t="s">
        <v>171</v>
      </c>
      <c r="B18" s="5" t="s">
        <v>22</v>
      </c>
      <c r="C18" s="6">
        <v>-407.47</v>
      </c>
      <c r="D18" s="6">
        <v>165.75</v>
      </c>
      <c r="E18" s="6">
        <v>-573.22</v>
      </c>
      <c r="F18" s="6">
        <v>-345.83</v>
      </c>
      <c r="G18" s="6">
        <v>3262.45</v>
      </c>
      <c r="H18" s="6">
        <v>1491.75</v>
      </c>
      <c r="I18" s="6">
        <v>1770.7</v>
      </c>
      <c r="J18" s="6">
        <v>118.7</v>
      </c>
      <c r="K18" s="6">
        <v>1989</v>
      </c>
    </row>
    <row r="19" spans="1:11" ht="15" customHeight="1" x14ac:dyDescent="0.2">
      <c r="A19" s="29" t="s">
        <v>172</v>
      </c>
      <c r="B19" s="5" t="s">
        <v>23</v>
      </c>
      <c r="C19" s="6">
        <v>-1484</v>
      </c>
      <c r="D19" s="6">
        <v>-145</v>
      </c>
      <c r="E19" s="6">
        <v>-1339</v>
      </c>
      <c r="F19" s="6">
        <v>-923.45</v>
      </c>
      <c r="G19" s="6">
        <v>-4006.8</v>
      </c>
      <c r="H19" s="6">
        <v>-1305</v>
      </c>
      <c r="I19" s="6">
        <v>-2701.8</v>
      </c>
      <c r="J19" s="6">
        <v>-207.03</v>
      </c>
      <c r="K19" s="6">
        <v>-1740</v>
      </c>
    </row>
    <row r="20" spans="1:11" ht="15" customHeight="1" x14ac:dyDescent="0.2">
      <c r="A20" s="29" t="s">
        <v>173</v>
      </c>
      <c r="B20" s="5" t="s">
        <v>24</v>
      </c>
      <c r="C20" s="6">
        <v>-368</v>
      </c>
      <c r="D20" s="6">
        <v>-335.67</v>
      </c>
      <c r="E20" s="6">
        <v>-32.33</v>
      </c>
      <c r="F20" s="6">
        <v>-9.6300000000000008</v>
      </c>
      <c r="G20" s="6">
        <v>-3228</v>
      </c>
      <c r="H20" s="6">
        <v>-3021.03</v>
      </c>
      <c r="I20" s="6">
        <v>-206.97</v>
      </c>
      <c r="J20" s="6">
        <v>-6.85</v>
      </c>
      <c r="K20" s="6">
        <v>-4028.04</v>
      </c>
    </row>
    <row r="21" spans="1:11" ht="15" customHeight="1" x14ac:dyDescent="0.2">
      <c r="A21" s="29" t="s">
        <v>174</v>
      </c>
      <c r="B21" s="5" t="s">
        <v>25</v>
      </c>
      <c r="C21" s="6">
        <v>-666</v>
      </c>
      <c r="D21" s="6">
        <v>-618</v>
      </c>
      <c r="E21" s="6">
        <v>-48</v>
      </c>
      <c r="F21" s="6">
        <v>-7.77</v>
      </c>
      <c r="G21" s="6">
        <v>-5842</v>
      </c>
      <c r="H21" s="6">
        <v>-5562</v>
      </c>
      <c r="I21" s="6">
        <v>-280</v>
      </c>
      <c r="J21" s="6">
        <v>-5.03</v>
      </c>
      <c r="K21" s="6">
        <v>-7416</v>
      </c>
    </row>
    <row r="22" spans="1:11" ht="15" customHeight="1" x14ac:dyDescent="0.2">
      <c r="A22" s="29" t="s">
        <v>175</v>
      </c>
      <c r="B22" s="5" t="s">
        <v>148</v>
      </c>
      <c r="C22" s="6">
        <v>0</v>
      </c>
      <c r="D22" s="6">
        <v>0</v>
      </c>
      <c r="E22" s="6">
        <v>0</v>
      </c>
      <c r="F22" s="6" t="s">
        <v>27</v>
      </c>
      <c r="G22" s="6">
        <v>-75</v>
      </c>
      <c r="H22" s="6">
        <v>0</v>
      </c>
      <c r="I22" s="6">
        <v>-75</v>
      </c>
      <c r="J22" s="6" t="s">
        <v>27</v>
      </c>
      <c r="K22" s="6">
        <v>0</v>
      </c>
    </row>
    <row r="23" spans="1:11" ht="15" customHeight="1" x14ac:dyDescent="0.2">
      <c r="A23" s="29" t="s">
        <v>325</v>
      </c>
      <c r="B23" s="5" t="s">
        <v>326</v>
      </c>
      <c r="C23" s="6">
        <v>0</v>
      </c>
      <c r="D23" s="6">
        <v>0</v>
      </c>
      <c r="E23" s="6">
        <v>0</v>
      </c>
      <c r="F23" s="6" t="s">
        <v>27</v>
      </c>
      <c r="G23" s="6">
        <v>300</v>
      </c>
      <c r="H23" s="6">
        <v>0</v>
      </c>
      <c r="I23" s="6">
        <v>300</v>
      </c>
      <c r="J23" s="6" t="s">
        <v>27</v>
      </c>
      <c r="K23" s="6">
        <v>0</v>
      </c>
    </row>
    <row r="24" spans="1:11" ht="15" customHeight="1" x14ac:dyDescent="0.2">
      <c r="A24" s="29" t="s">
        <v>176</v>
      </c>
      <c r="B24" s="5" t="s">
        <v>26</v>
      </c>
      <c r="C24" s="6">
        <v>-169.42</v>
      </c>
      <c r="D24" s="6">
        <v>0</v>
      </c>
      <c r="E24" s="6">
        <v>-169.42</v>
      </c>
      <c r="F24" s="6" t="s">
        <v>27</v>
      </c>
      <c r="G24" s="6">
        <v>-1691.24</v>
      </c>
      <c r="H24" s="6">
        <v>0</v>
      </c>
      <c r="I24" s="6">
        <v>-1691.24</v>
      </c>
      <c r="J24" s="6" t="s">
        <v>27</v>
      </c>
      <c r="K24" s="6">
        <v>0</v>
      </c>
    </row>
    <row r="25" spans="1:11" ht="15" customHeight="1" x14ac:dyDescent="0.2">
      <c r="A25" s="29" t="s">
        <v>327</v>
      </c>
      <c r="B25" s="5" t="s">
        <v>328</v>
      </c>
      <c r="C25" s="6">
        <v>0</v>
      </c>
      <c r="D25" s="6">
        <v>0</v>
      </c>
      <c r="E25" s="6">
        <v>0</v>
      </c>
      <c r="F25" s="6" t="s">
        <v>27</v>
      </c>
      <c r="G25" s="6">
        <v>943.8</v>
      </c>
      <c r="H25" s="6">
        <v>0</v>
      </c>
      <c r="I25" s="6">
        <v>943.8</v>
      </c>
      <c r="J25" s="6" t="s">
        <v>27</v>
      </c>
      <c r="K25" s="6">
        <v>0</v>
      </c>
    </row>
    <row r="26" spans="1:11" ht="15" customHeight="1" x14ac:dyDescent="0.2">
      <c r="A26" s="29" t="s">
        <v>177</v>
      </c>
      <c r="B26" s="5" t="s">
        <v>178</v>
      </c>
      <c r="C26" s="6">
        <v>6862.94</v>
      </c>
      <c r="D26" s="6">
        <v>0</v>
      </c>
      <c r="E26" s="6">
        <v>6862.94</v>
      </c>
      <c r="F26" s="6" t="s">
        <v>27</v>
      </c>
      <c r="G26" s="6">
        <v>-9000.68</v>
      </c>
      <c r="H26" s="6">
        <v>0</v>
      </c>
      <c r="I26" s="6">
        <v>-9000.68</v>
      </c>
      <c r="J26" s="6" t="s">
        <v>27</v>
      </c>
      <c r="K26" s="6">
        <v>0</v>
      </c>
    </row>
    <row r="27" spans="1:11" ht="15" customHeight="1" x14ac:dyDescent="0.2">
      <c r="A27" s="29" t="s">
        <v>179</v>
      </c>
      <c r="B27" s="5" t="s">
        <v>28</v>
      </c>
      <c r="C27" s="6">
        <v>-972.74</v>
      </c>
      <c r="D27" s="6">
        <v>-837.24</v>
      </c>
      <c r="E27" s="6">
        <v>-135.5</v>
      </c>
      <c r="F27" s="6">
        <v>-16.18</v>
      </c>
      <c r="G27" s="6">
        <v>-13306.9</v>
      </c>
      <c r="H27" s="6">
        <v>-7535.16</v>
      </c>
      <c r="I27" s="6">
        <v>-5771.74</v>
      </c>
      <c r="J27" s="6">
        <v>-76.599999999999994</v>
      </c>
      <c r="K27" s="6">
        <v>-10046.879999999999</v>
      </c>
    </row>
    <row r="28" spans="1:11" ht="15" customHeight="1" x14ac:dyDescent="0.2">
      <c r="A28" s="29" t="s">
        <v>180</v>
      </c>
      <c r="B28" s="5" t="s">
        <v>29</v>
      </c>
      <c r="C28" s="6">
        <v>0</v>
      </c>
      <c r="D28" s="6">
        <v>13.33</v>
      </c>
      <c r="E28" s="6">
        <v>-13.33</v>
      </c>
      <c r="F28" s="6">
        <v>-100</v>
      </c>
      <c r="G28" s="6">
        <v>424.41</v>
      </c>
      <c r="H28" s="6">
        <v>119.97</v>
      </c>
      <c r="I28" s="6">
        <v>304.44</v>
      </c>
      <c r="J28" s="6">
        <v>253.76</v>
      </c>
      <c r="K28" s="6">
        <v>159.96</v>
      </c>
    </row>
    <row r="29" spans="1:11" ht="15" customHeight="1" x14ac:dyDescent="0.2">
      <c r="A29" s="29" t="s">
        <v>181</v>
      </c>
      <c r="B29" s="5" t="s">
        <v>30</v>
      </c>
      <c r="C29" s="6">
        <v>0</v>
      </c>
      <c r="D29" s="6">
        <v>-134.08000000000001</v>
      </c>
      <c r="E29" s="6">
        <v>134.08000000000001</v>
      </c>
      <c r="F29" s="6">
        <v>100</v>
      </c>
      <c r="G29" s="6">
        <v>-1652.92</v>
      </c>
      <c r="H29" s="6">
        <v>-1206.72</v>
      </c>
      <c r="I29" s="6">
        <v>-446.2</v>
      </c>
      <c r="J29" s="6">
        <v>-36.979999999999997</v>
      </c>
      <c r="K29" s="6">
        <v>-1608.96</v>
      </c>
    </row>
    <row r="30" spans="1:11" ht="15" customHeight="1" x14ac:dyDescent="0.2">
      <c r="A30" s="29" t="s">
        <v>182</v>
      </c>
      <c r="B30" s="5" t="s">
        <v>149</v>
      </c>
      <c r="C30" s="7">
        <v>862</v>
      </c>
      <c r="D30" s="7">
        <v>0</v>
      </c>
      <c r="E30" s="7">
        <v>862</v>
      </c>
      <c r="F30" s="7" t="s">
        <v>27</v>
      </c>
      <c r="G30" s="7">
        <v>-515.91</v>
      </c>
      <c r="H30" s="7">
        <v>0</v>
      </c>
      <c r="I30" s="7">
        <v>-515.91</v>
      </c>
      <c r="J30" s="7" t="s">
        <v>27</v>
      </c>
      <c r="K30" s="7">
        <v>0</v>
      </c>
    </row>
    <row r="31" spans="1:11" ht="15" customHeight="1" x14ac:dyDescent="0.2">
      <c r="A31" s="29" t="s">
        <v>183</v>
      </c>
      <c r="B31" s="5" t="s">
        <v>31</v>
      </c>
      <c r="C31" s="4">
        <v>139184.64000000001</v>
      </c>
      <c r="D31" s="4">
        <v>140255.19</v>
      </c>
      <c r="E31" s="4">
        <v>-1070.55</v>
      </c>
      <c r="F31" s="4">
        <v>-0.76</v>
      </c>
      <c r="G31" s="4">
        <v>1168686.8700000001</v>
      </c>
      <c r="H31" s="4">
        <v>1215910.6000000001</v>
      </c>
      <c r="I31" s="4">
        <v>-47223.73</v>
      </c>
      <c r="J31" s="4">
        <v>-3.88</v>
      </c>
      <c r="K31" s="4">
        <v>1644850.59</v>
      </c>
    </row>
    <row r="32" spans="1:11" ht="15" customHeight="1" x14ac:dyDescent="0.2">
      <c r="A32" s="29" t="s">
        <v>184</v>
      </c>
      <c r="B32" s="5" t="s">
        <v>32</v>
      </c>
      <c r="C32" s="6"/>
      <c r="D32" s="6"/>
      <c r="E32" s="6"/>
      <c r="F32" s="6"/>
      <c r="G32" s="6"/>
      <c r="H32" s="6"/>
      <c r="I32" s="6"/>
      <c r="J32" s="6"/>
      <c r="K32" s="6"/>
    </row>
    <row r="33" spans="1:11" ht="15" customHeight="1" x14ac:dyDescent="0.2">
      <c r="A33" s="29" t="s">
        <v>185</v>
      </c>
      <c r="B33" s="5" t="s">
        <v>33</v>
      </c>
      <c r="C33" s="6"/>
      <c r="D33" s="6"/>
      <c r="E33" s="6"/>
      <c r="F33" s="6"/>
      <c r="G33" s="6"/>
      <c r="H33" s="6"/>
      <c r="I33" s="6"/>
      <c r="J33" s="6"/>
      <c r="K33" s="6"/>
    </row>
    <row r="34" spans="1:11" ht="15" customHeight="1" x14ac:dyDescent="0.2">
      <c r="A34" s="29" t="s">
        <v>186</v>
      </c>
      <c r="B34" s="5" t="s">
        <v>34</v>
      </c>
      <c r="C34" s="6">
        <v>5358.79</v>
      </c>
      <c r="D34" s="6">
        <v>5127</v>
      </c>
      <c r="E34" s="6">
        <v>-231.79</v>
      </c>
      <c r="F34" s="6">
        <v>-4.5199999999999996</v>
      </c>
      <c r="G34" s="6">
        <v>35344.47</v>
      </c>
      <c r="H34" s="6">
        <v>36378</v>
      </c>
      <c r="I34" s="6">
        <v>1033.53</v>
      </c>
      <c r="J34" s="6">
        <v>2.84</v>
      </c>
      <c r="K34" s="6">
        <v>44760</v>
      </c>
    </row>
    <row r="35" spans="1:11" ht="15" customHeight="1" x14ac:dyDescent="0.2">
      <c r="A35" s="29" t="s">
        <v>187</v>
      </c>
      <c r="B35" s="5" t="s">
        <v>35</v>
      </c>
      <c r="C35" s="6">
        <v>-9168.43</v>
      </c>
      <c r="D35" s="6">
        <v>-8076</v>
      </c>
      <c r="E35" s="6">
        <v>1092.43</v>
      </c>
      <c r="F35" s="6">
        <v>13.53</v>
      </c>
      <c r="G35" s="6">
        <v>-54052.24</v>
      </c>
      <c r="H35" s="6">
        <v>-48694</v>
      </c>
      <c r="I35" s="6">
        <v>5358.24</v>
      </c>
      <c r="J35" s="6">
        <v>11</v>
      </c>
      <c r="K35" s="6">
        <v>-62232</v>
      </c>
    </row>
    <row r="36" spans="1:11" ht="15" customHeight="1" x14ac:dyDescent="0.2">
      <c r="A36" s="29" t="s">
        <v>188</v>
      </c>
      <c r="B36" s="5" t="s">
        <v>36</v>
      </c>
      <c r="C36" s="6">
        <v>1548.83</v>
      </c>
      <c r="D36" s="6">
        <v>957</v>
      </c>
      <c r="E36" s="6">
        <v>-591.83000000000004</v>
      </c>
      <c r="F36" s="6">
        <v>-61.84</v>
      </c>
      <c r="G36" s="6">
        <v>58020.28</v>
      </c>
      <c r="H36" s="6">
        <v>56319</v>
      </c>
      <c r="I36" s="6">
        <v>-1701.28</v>
      </c>
      <c r="J36" s="6">
        <v>-3.02</v>
      </c>
      <c r="K36" s="6">
        <v>71675</v>
      </c>
    </row>
    <row r="37" spans="1:11" ht="15" customHeight="1" x14ac:dyDescent="0.2">
      <c r="A37" s="29" t="s">
        <v>189</v>
      </c>
      <c r="B37" s="5" t="s">
        <v>37</v>
      </c>
      <c r="C37" s="6">
        <v>5634.36</v>
      </c>
      <c r="D37" s="6">
        <v>5046</v>
      </c>
      <c r="E37" s="6">
        <v>-588.36</v>
      </c>
      <c r="F37" s="6">
        <v>-11.66</v>
      </c>
      <c r="G37" s="6">
        <v>49814.79</v>
      </c>
      <c r="H37" s="6">
        <v>42443</v>
      </c>
      <c r="I37" s="6">
        <v>-7371.79</v>
      </c>
      <c r="J37" s="6">
        <v>-17.37</v>
      </c>
      <c r="K37" s="6">
        <v>57000</v>
      </c>
    </row>
    <row r="38" spans="1:11" ht="15" customHeight="1" x14ac:dyDescent="0.2">
      <c r="A38" s="29" t="s">
        <v>190</v>
      </c>
      <c r="B38" s="5" t="s">
        <v>38</v>
      </c>
      <c r="C38" s="7">
        <v>1209.1099999999999</v>
      </c>
      <c r="D38" s="7">
        <v>956.67</v>
      </c>
      <c r="E38" s="7">
        <v>-252.44</v>
      </c>
      <c r="F38" s="7">
        <v>-26.39</v>
      </c>
      <c r="G38" s="7">
        <v>9413.44</v>
      </c>
      <c r="H38" s="7">
        <v>8610.0300000000007</v>
      </c>
      <c r="I38" s="7">
        <v>-803.41</v>
      </c>
      <c r="J38" s="7">
        <v>-9.33</v>
      </c>
      <c r="K38" s="7">
        <v>11480</v>
      </c>
    </row>
    <row r="39" spans="1:11" ht="15" customHeight="1" x14ac:dyDescent="0.2">
      <c r="A39" s="29" t="s">
        <v>191</v>
      </c>
      <c r="B39" s="5" t="s">
        <v>39</v>
      </c>
      <c r="C39" s="4">
        <v>4582.66</v>
      </c>
      <c r="D39" s="4">
        <v>4010.67</v>
      </c>
      <c r="E39" s="4">
        <v>-571.99</v>
      </c>
      <c r="F39" s="4">
        <v>-14.26</v>
      </c>
      <c r="G39" s="4">
        <v>98540.74</v>
      </c>
      <c r="H39" s="4">
        <v>95056.03</v>
      </c>
      <c r="I39" s="4">
        <v>-3484.71</v>
      </c>
      <c r="J39" s="4">
        <v>-3.67</v>
      </c>
      <c r="K39" s="4">
        <v>122683</v>
      </c>
    </row>
    <row r="40" spans="1:11" ht="15" customHeight="1" x14ac:dyDescent="0.2">
      <c r="A40" s="29" t="s">
        <v>192</v>
      </c>
      <c r="B40" s="5" t="s">
        <v>40</v>
      </c>
      <c r="C40" s="6"/>
      <c r="D40" s="6"/>
      <c r="E40" s="6"/>
      <c r="F40" s="6"/>
      <c r="G40" s="6"/>
      <c r="H40" s="6"/>
      <c r="I40" s="6"/>
      <c r="J40" s="6"/>
      <c r="K40" s="6"/>
    </row>
    <row r="41" spans="1:11" ht="15" customHeight="1" x14ac:dyDescent="0.2">
      <c r="A41" s="29" t="s">
        <v>193</v>
      </c>
      <c r="B41" s="5" t="s">
        <v>41</v>
      </c>
      <c r="C41" s="6">
        <v>1638.05</v>
      </c>
      <c r="D41" s="6">
        <v>2852.96</v>
      </c>
      <c r="E41" s="6">
        <v>1214.9100000000001</v>
      </c>
      <c r="F41" s="6">
        <v>42.58</v>
      </c>
      <c r="G41" s="6">
        <v>17764.71</v>
      </c>
      <c r="H41" s="6">
        <v>27103.13</v>
      </c>
      <c r="I41" s="6">
        <v>9338.42</v>
      </c>
      <c r="J41" s="6">
        <v>34.46</v>
      </c>
      <c r="K41" s="6">
        <v>37088.5</v>
      </c>
    </row>
    <row r="42" spans="1:11" ht="15" customHeight="1" x14ac:dyDescent="0.2">
      <c r="A42" s="29" t="s">
        <v>194</v>
      </c>
      <c r="B42" s="5" t="s">
        <v>42</v>
      </c>
      <c r="C42" s="6">
        <v>0</v>
      </c>
      <c r="D42" s="6">
        <v>0</v>
      </c>
      <c r="E42" s="6">
        <v>0</v>
      </c>
      <c r="F42" s="6" t="s">
        <v>27</v>
      </c>
      <c r="G42" s="6">
        <v>43.27</v>
      </c>
      <c r="H42" s="6">
        <v>0</v>
      </c>
      <c r="I42" s="6">
        <v>-43.27</v>
      </c>
      <c r="J42" s="6" t="s">
        <v>27</v>
      </c>
      <c r="K42" s="6">
        <v>0</v>
      </c>
    </row>
    <row r="43" spans="1:11" ht="15" customHeight="1" x14ac:dyDescent="0.2">
      <c r="A43" s="29" t="s">
        <v>195</v>
      </c>
      <c r="B43" s="5" t="s">
        <v>43</v>
      </c>
      <c r="C43" s="6">
        <v>6341.89</v>
      </c>
      <c r="D43" s="6">
        <v>6132.93</v>
      </c>
      <c r="E43" s="6">
        <v>-208.96</v>
      </c>
      <c r="F43" s="6">
        <v>-3.41</v>
      </c>
      <c r="G43" s="6">
        <v>56791.839999999997</v>
      </c>
      <c r="H43" s="6">
        <v>58262.83</v>
      </c>
      <c r="I43" s="6">
        <v>1470.99</v>
      </c>
      <c r="J43" s="6">
        <v>2.52</v>
      </c>
      <c r="K43" s="6">
        <v>79728.08</v>
      </c>
    </row>
    <row r="44" spans="1:11" ht="15" customHeight="1" x14ac:dyDescent="0.2">
      <c r="A44" s="29" t="s">
        <v>196</v>
      </c>
      <c r="B44" s="5" t="s">
        <v>44</v>
      </c>
      <c r="C44" s="6">
        <v>900</v>
      </c>
      <c r="D44" s="6">
        <v>487.5</v>
      </c>
      <c r="E44" s="6">
        <v>-412.5</v>
      </c>
      <c r="F44" s="6">
        <v>-84.62</v>
      </c>
      <c r="G44" s="6">
        <v>3796.67</v>
      </c>
      <c r="H44" s="6">
        <v>9187.5</v>
      </c>
      <c r="I44" s="6">
        <v>5390.83</v>
      </c>
      <c r="J44" s="6">
        <v>58.68</v>
      </c>
      <c r="K44" s="6">
        <v>11850</v>
      </c>
    </row>
    <row r="45" spans="1:11" ht="15" customHeight="1" x14ac:dyDescent="0.2">
      <c r="A45" s="29" t="s">
        <v>329</v>
      </c>
      <c r="B45" s="5" t="s">
        <v>330</v>
      </c>
      <c r="C45" s="6">
        <v>0</v>
      </c>
      <c r="D45" s="6">
        <v>0</v>
      </c>
      <c r="E45" s="6">
        <v>0</v>
      </c>
      <c r="F45" s="6" t="s">
        <v>27</v>
      </c>
      <c r="G45" s="6">
        <v>5189.3599999999997</v>
      </c>
      <c r="H45" s="6">
        <v>0</v>
      </c>
      <c r="I45" s="6">
        <v>-5189.3599999999997</v>
      </c>
      <c r="J45" s="6" t="s">
        <v>27</v>
      </c>
      <c r="K45" s="6">
        <v>0</v>
      </c>
    </row>
    <row r="46" spans="1:11" ht="15" customHeight="1" x14ac:dyDescent="0.2">
      <c r="A46" s="29" t="s">
        <v>197</v>
      </c>
      <c r="B46" s="5" t="s">
        <v>45</v>
      </c>
      <c r="C46" s="6">
        <v>814.76</v>
      </c>
      <c r="D46" s="6">
        <v>890.77</v>
      </c>
      <c r="E46" s="6">
        <v>76.010000000000005</v>
      </c>
      <c r="F46" s="6">
        <v>8.5299999999999994</v>
      </c>
      <c r="G46" s="6">
        <v>8964.65</v>
      </c>
      <c r="H46" s="6">
        <v>9427.2900000000009</v>
      </c>
      <c r="I46" s="6">
        <v>462.64</v>
      </c>
      <c r="J46" s="6">
        <v>4.91</v>
      </c>
      <c r="K46" s="6">
        <v>12668.7</v>
      </c>
    </row>
    <row r="47" spans="1:11" ht="15" customHeight="1" x14ac:dyDescent="0.2">
      <c r="A47" s="29" t="s">
        <v>198</v>
      </c>
      <c r="B47" s="5" t="s">
        <v>46</v>
      </c>
      <c r="C47" s="6">
        <v>136.44999999999999</v>
      </c>
      <c r="D47" s="6">
        <v>296.92</v>
      </c>
      <c r="E47" s="6">
        <v>160.47</v>
      </c>
      <c r="F47" s="6">
        <v>54.04</v>
      </c>
      <c r="G47" s="6">
        <v>1862.08</v>
      </c>
      <c r="H47" s="6">
        <v>2820.74</v>
      </c>
      <c r="I47" s="6">
        <v>958.66</v>
      </c>
      <c r="J47" s="6">
        <v>33.99</v>
      </c>
      <c r="K47" s="6">
        <v>3859.96</v>
      </c>
    </row>
    <row r="48" spans="1:11" ht="15" customHeight="1" x14ac:dyDescent="0.2">
      <c r="A48" s="29" t="s">
        <v>199</v>
      </c>
      <c r="B48" s="5" t="s">
        <v>47</v>
      </c>
      <c r="C48" s="6">
        <v>367.24</v>
      </c>
      <c r="D48" s="6">
        <v>420.34</v>
      </c>
      <c r="E48" s="6">
        <v>53.1</v>
      </c>
      <c r="F48" s="6">
        <v>12.63</v>
      </c>
      <c r="G48" s="6">
        <v>3056.18</v>
      </c>
      <c r="H48" s="6">
        <v>3993.22</v>
      </c>
      <c r="I48" s="6">
        <v>937.04</v>
      </c>
      <c r="J48" s="6">
        <v>23.47</v>
      </c>
      <c r="K48" s="6">
        <v>5464.4</v>
      </c>
    </row>
    <row r="49" spans="1:11" ht="15" customHeight="1" x14ac:dyDescent="0.2">
      <c r="A49" s="29" t="s">
        <v>200</v>
      </c>
      <c r="B49" s="5" t="s">
        <v>48</v>
      </c>
      <c r="C49" s="7">
        <v>914.11</v>
      </c>
      <c r="D49" s="7">
        <v>781.53</v>
      </c>
      <c r="E49" s="7">
        <v>-132.58000000000001</v>
      </c>
      <c r="F49" s="7">
        <v>-16.96</v>
      </c>
      <c r="G49" s="7">
        <v>8039.47</v>
      </c>
      <c r="H49" s="7">
        <v>7607.2</v>
      </c>
      <c r="I49" s="7">
        <v>-432.27</v>
      </c>
      <c r="J49" s="7">
        <v>-5.68</v>
      </c>
      <c r="K49" s="7">
        <v>10105.39</v>
      </c>
    </row>
    <row r="50" spans="1:11" ht="15" customHeight="1" x14ac:dyDescent="0.2">
      <c r="A50" s="29" t="s">
        <v>201</v>
      </c>
      <c r="B50" s="5" t="s">
        <v>49</v>
      </c>
      <c r="C50" s="4">
        <v>11112.5</v>
      </c>
      <c r="D50" s="4">
        <v>11862.95</v>
      </c>
      <c r="E50" s="4">
        <v>750.45</v>
      </c>
      <c r="F50" s="4">
        <v>6.33</v>
      </c>
      <c r="G50" s="4">
        <v>105508.23</v>
      </c>
      <c r="H50" s="4">
        <v>118401.91</v>
      </c>
      <c r="I50" s="4">
        <v>12893.68</v>
      </c>
      <c r="J50" s="4">
        <v>10.89</v>
      </c>
      <c r="K50" s="4">
        <v>160765.03</v>
      </c>
    </row>
    <row r="51" spans="1:11" ht="15" customHeight="1" x14ac:dyDescent="0.2">
      <c r="A51" s="29" t="s">
        <v>202</v>
      </c>
      <c r="B51" s="5" t="s">
        <v>50</v>
      </c>
      <c r="C51" s="6"/>
      <c r="D51" s="6"/>
      <c r="E51" s="6"/>
      <c r="F51" s="6"/>
      <c r="G51" s="6"/>
      <c r="H51" s="6"/>
      <c r="I51" s="6"/>
      <c r="J51" s="6"/>
      <c r="K51" s="6"/>
    </row>
    <row r="52" spans="1:11" ht="15" customHeight="1" x14ac:dyDescent="0.2">
      <c r="A52" s="29" t="s">
        <v>203</v>
      </c>
      <c r="B52" s="5" t="s">
        <v>51</v>
      </c>
      <c r="C52" s="6">
        <v>9471.98</v>
      </c>
      <c r="D52" s="6">
        <v>9475</v>
      </c>
      <c r="E52" s="6">
        <v>3.02</v>
      </c>
      <c r="F52" s="6">
        <v>0.03</v>
      </c>
      <c r="G52" s="6">
        <v>85247.82</v>
      </c>
      <c r="H52" s="6">
        <v>85253.86</v>
      </c>
      <c r="I52" s="6">
        <v>6.04</v>
      </c>
      <c r="J52" s="6">
        <v>0.01</v>
      </c>
      <c r="K52" s="6">
        <v>113678.86</v>
      </c>
    </row>
    <row r="53" spans="1:11" ht="15" customHeight="1" x14ac:dyDescent="0.2">
      <c r="A53" s="29" t="s">
        <v>204</v>
      </c>
      <c r="B53" s="5" t="s">
        <v>52</v>
      </c>
      <c r="C53" s="6">
        <v>0</v>
      </c>
      <c r="D53" s="6">
        <v>0</v>
      </c>
      <c r="E53" s="6">
        <v>0</v>
      </c>
      <c r="F53" s="6" t="s">
        <v>27</v>
      </c>
      <c r="G53" s="6">
        <v>1378.01</v>
      </c>
      <c r="H53" s="6">
        <v>1461.6</v>
      </c>
      <c r="I53" s="6">
        <v>83.59</v>
      </c>
      <c r="J53" s="6">
        <v>5.72</v>
      </c>
      <c r="K53" s="6">
        <v>1461.6</v>
      </c>
    </row>
    <row r="54" spans="1:11" ht="15" customHeight="1" x14ac:dyDescent="0.2">
      <c r="A54" s="29" t="s">
        <v>205</v>
      </c>
      <c r="B54" s="5" t="s">
        <v>53</v>
      </c>
      <c r="C54" s="6">
        <v>8389.68</v>
      </c>
      <c r="D54" s="6">
        <v>8389.68</v>
      </c>
      <c r="E54" s="6">
        <v>0</v>
      </c>
      <c r="F54" s="6">
        <v>0</v>
      </c>
      <c r="G54" s="6">
        <v>66456.289999999994</v>
      </c>
      <c r="H54" s="6">
        <v>67129.289999999994</v>
      </c>
      <c r="I54" s="6">
        <v>673</v>
      </c>
      <c r="J54" s="6">
        <v>1</v>
      </c>
      <c r="K54" s="6">
        <v>92298.33</v>
      </c>
    </row>
    <row r="55" spans="1:11" ht="15" customHeight="1" x14ac:dyDescent="0.2">
      <c r="A55" s="29" t="s">
        <v>206</v>
      </c>
      <c r="B55" s="5" t="s">
        <v>54</v>
      </c>
      <c r="C55" s="7">
        <v>9682.2099999999991</v>
      </c>
      <c r="D55" s="7">
        <v>9957.98</v>
      </c>
      <c r="E55" s="7">
        <v>275.77</v>
      </c>
      <c r="F55" s="7">
        <v>2.77</v>
      </c>
      <c r="G55" s="7">
        <v>85879.25</v>
      </c>
      <c r="H55" s="7">
        <v>89621.82</v>
      </c>
      <c r="I55" s="7">
        <v>3742.57</v>
      </c>
      <c r="J55" s="7">
        <v>4.18</v>
      </c>
      <c r="K55" s="7">
        <v>119495.79</v>
      </c>
    </row>
    <row r="56" spans="1:11" ht="15" customHeight="1" x14ac:dyDescent="0.2">
      <c r="A56" s="29" t="s">
        <v>207</v>
      </c>
      <c r="B56" s="5" t="s">
        <v>55</v>
      </c>
      <c r="C56" s="4">
        <v>27543.87</v>
      </c>
      <c r="D56" s="4">
        <v>27822.66</v>
      </c>
      <c r="E56" s="4">
        <v>278.79000000000002</v>
      </c>
      <c r="F56" s="4">
        <v>1</v>
      </c>
      <c r="G56" s="4">
        <v>238961.37</v>
      </c>
      <c r="H56" s="4">
        <v>243466.57</v>
      </c>
      <c r="I56" s="4">
        <v>4505.2</v>
      </c>
      <c r="J56" s="4">
        <v>1.85</v>
      </c>
      <c r="K56" s="4">
        <v>326934.58</v>
      </c>
    </row>
    <row r="57" spans="1:11" ht="15" customHeight="1" x14ac:dyDescent="0.2">
      <c r="A57" s="29" t="s">
        <v>208</v>
      </c>
      <c r="B57" s="5" t="s">
        <v>56</v>
      </c>
      <c r="C57" s="6"/>
      <c r="D57" s="6"/>
      <c r="E57" s="6"/>
      <c r="F57" s="6"/>
      <c r="G57" s="6"/>
      <c r="H57" s="6"/>
      <c r="I57" s="6"/>
      <c r="J57" s="6"/>
      <c r="K57" s="6"/>
    </row>
    <row r="58" spans="1:11" ht="15" customHeight="1" x14ac:dyDescent="0.2">
      <c r="A58" s="29" t="s">
        <v>209</v>
      </c>
      <c r="B58" s="5" t="s">
        <v>57</v>
      </c>
      <c r="C58" s="6">
        <v>0</v>
      </c>
      <c r="D58" s="6">
        <v>77.08</v>
      </c>
      <c r="E58" s="6">
        <v>77.08</v>
      </c>
      <c r="F58" s="6">
        <v>100</v>
      </c>
      <c r="G58" s="6">
        <v>0</v>
      </c>
      <c r="H58" s="6">
        <v>693.72</v>
      </c>
      <c r="I58" s="6">
        <v>693.72</v>
      </c>
      <c r="J58" s="6">
        <v>100</v>
      </c>
      <c r="K58" s="6">
        <v>924.96</v>
      </c>
    </row>
    <row r="59" spans="1:11" ht="15" customHeight="1" x14ac:dyDescent="0.2">
      <c r="A59" s="29" t="s">
        <v>210</v>
      </c>
      <c r="B59" s="5" t="s">
        <v>58</v>
      </c>
      <c r="C59" s="6">
        <v>0</v>
      </c>
      <c r="D59" s="6">
        <v>20.329999999999998</v>
      </c>
      <c r="E59" s="6">
        <v>20.329999999999998</v>
      </c>
      <c r="F59" s="6">
        <v>100</v>
      </c>
      <c r="G59" s="6">
        <v>0</v>
      </c>
      <c r="H59" s="6">
        <v>182.97</v>
      </c>
      <c r="I59" s="6">
        <v>182.97</v>
      </c>
      <c r="J59" s="6">
        <v>100</v>
      </c>
      <c r="K59" s="6">
        <v>243.96</v>
      </c>
    </row>
    <row r="60" spans="1:11" ht="15" customHeight="1" x14ac:dyDescent="0.2">
      <c r="A60" s="29" t="s">
        <v>211</v>
      </c>
      <c r="B60" s="5" t="s">
        <v>59</v>
      </c>
      <c r="C60" s="6">
        <v>37</v>
      </c>
      <c r="D60" s="6">
        <v>143.16999999999999</v>
      </c>
      <c r="E60" s="6">
        <v>106.17</v>
      </c>
      <c r="F60" s="6">
        <v>74.16</v>
      </c>
      <c r="G60" s="6">
        <v>916.51</v>
      </c>
      <c r="H60" s="6">
        <v>1288.53</v>
      </c>
      <c r="I60" s="6">
        <v>372.02</v>
      </c>
      <c r="J60" s="6">
        <v>28.87</v>
      </c>
      <c r="K60" s="6">
        <v>1718.04</v>
      </c>
    </row>
    <row r="61" spans="1:11" ht="15" customHeight="1" x14ac:dyDescent="0.2">
      <c r="A61" s="29" t="s">
        <v>212</v>
      </c>
      <c r="B61" s="5" t="s">
        <v>60</v>
      </c>
      <c r="C61" s="6">
        <v>0</v>
      </c>
      <c r="D61" s="6">
        <v>26.75</v>
      </c>
      <c r="E61" s="6">
        <v>26.75</v>
      </c>
      <c r="F61" s="6">
        <v>100</v>
      </c>
      <c r="G61" s="6">
        <v>0</v>
      </c>
      <c r="H61" s="6">
        <v>240.75</v>
      </c>
      <c r="I61" s="6">
        <v>240.75</v>
      </c>
      <c r="J61" s="6">
        <v>100</v>
      </c>
      <c r="K61" s="6">
        <v>321</v>
      </c>
    </row>
    <row r="62" spans="1:11" ht="15" customHeight="1" x14ac:dyDescent="0.2">
      <c r="A62" s="29" t="s">
        <v>213</v>
      </c>
      <c r="B62" s="5" t="s">
        <v>61</v>
      </c>
      <c r="C62" s="6">
        <v>0</v>
      </c>
      <c r="D62" s="6">
        <v>51.17</v>
      </c>
      <c r="E62" s="6">
        <v>51.17</v>
      </c>
      <c r="F62" s="6">
        <v>100</v>
      </c>
      <c r="G62" s="6">
        <v>199.07</v>
      </c>
      <c r="H62" s="6">
        <v>460.53</v>
      </c>
      <c r="I62" s="6">
        <v>261.45999999999998</v>
      </c>
      <c r="J62" s="6">
        <v>56.77</v>
      </c>
      <c r="K62" s="6">
        <v>614.04</v>
      </c>
    </row>
    <row r="63" spans="1:11" ht="15" customHeight="1" x14ac:dyDescent="0.2">
      <c r="A63" s="29" t="s">
        <v>214</v>
      </c>
      <c r="B63" s="5" t="s">
        <v>62</v>
      </c>
      <c r="C63" s="6">
        <v>15.69</v>
      </c>
      <c r="D63" s="6">
        <v>217.83</v>
      </c>
      <c r="E63" s="6">
        <v>202.14</v>
      </c>
      <c r="F63" s="6">
        <v>92.8</v>
      </c>
      <c r="G63" s="6">
        <v>817.78</v>
      </c>
      <c r="H63" s="6">
        <v>1960.47</v>
      </c>
      <c r="I63" s="6">
        <v>1142.69</v>
      </c>
      <c r="J63" s="6">
        <v>58.29</v>
      </c>
      <c r="K63" s="6">
        <v>2613.96</v>
      </c>
    </row>
    <row r="64" spans="1:11" ht="15" customHeight="1" x14ac:dyDescent="0.2">
      <c r="A64" s="29" t="s">
        <v>215</v>
      </c>
      <c r="B64" s="5" t="s">
        <v>63</v>
      </c>
      <c r="C64" s="6">
        <v>0</v>
      </c>
      <c r="D64" s="6">
        <v>18.25</v>
      </c>
      <c r="E64" s="6">
        <v>18.25</v>
      </c>
      <c r="F64" s="6">
        <v>100</v>
      </c>
      <c r="G64" s="6">
        <v>345.03</v>
      </c>
      <c r="H64" s="6">
        <v>164.25</v>
      </c>
      <c r="I64" s="6">
        <v>-180.78</v>
      </c>
      <c r="J64" s="6">
        <v>-110.06</v>
      </c>
      <c r="K64" s="6">
        <v>219</v>
      </c>
    </row>
    <row r="65" spans="1:11" ht="15" customHeight="1" x14ac:dyDescent="0.2">
      <c r="A65" s="29" t="s">
        <v>216</v>
      </c>
      <c r="B65" s="5" t="s">
        <v>64</v>
      </c>
      <c r="C65" s="6">
        <v>0</v>
      </c>
      <c r="D65" s="6">
        <v>13.5</v>
      </c>
      <c r="E65" s="6">
        <v>13.5</v>
      </c>
      <c r="F65" s="6">
        <v>100</v>
      </c>
      <c r="G65" s="6">
        <v>0</v>
      </c>
      <c r="H65" s="6">
        <v>121.5</v>
      </c>
      <c r="I65" s="6">
        <v>121.5</v>
      </c>
      <c r="J65" s="6">
        <v>100</v>
      </c>
      <c r="K65" s="6">
        <v>162</v>
      </c>
    </row>
    <row r="66" spans="1:11" ht="15" customHeight="1" x14ac:dyDescent="0.2">
      <c r="A66" s="29" t="s">
        <v>217</v>
      </c>
      <c r="B66" s="5" t="s">
        <v>65</v>
      </c>
      <c r="C66" s="6">
        <v>12.23</v>
      </c>
      <c r="D66" s="6">
        <v>38.33</v>
      </c>
      <c r="E66" s="6">
        <v>26.1</v>
      </c>
      <c r="F66" s="6">
        <v>68.09</v>
      </c>
      <c r="G66" s="6">
        <v>470.94</v>
      </c>
      <c r="H66" s="6">
        <v>344.97</v>
      </c>
      <c r="I66" s="6">
        <v>-125.97</v>
      </c>
      <c r="J66" s="6">
        <v>-36.520000000000003</v>
      </c>
      <c r="K66" s="6">
        <v>459.96</v>
      </c>
    </row>
    <row r="67" spans="1:11" ht="15" customHeight="1" x14ac:dyDescent="0.2">
      <c r="A67" s="29" t="s">
        <v>218</v>
      </c>
      <c r="B67" s="5" t="s">
        <v>66</v>
      </c>
      <c r="C67" s="6">
        <v>0</v>
      </c>
      <c r="D67" s="6">
        <v>80</v>
      </c>
      <c r="E67" s="6">
        <v>80</v>
      </c>
      <c r="F67" s="6">
        <v>100</v>
      </c>
      <c r="G67" s="6">
        <v>533.61</v>
      </c>
      <c r="H67" s="6">
        <v>720</v>
      </c>
      <c r="I67" s="6">
        <v>186.39</v>
      </c>
      <c r="J67" s="6">
        <v>25.89</v>
      </c>
      <c r="K67" s="6">
        <v>960</v>
      </c>
    </row>
    <row r="68" spans="1:11" ht="15" customHeight="1" x14ac:dyDescent="0.2">
      <c r="A68" s="29" t="s">
        <v>219</v>
      </c>
      <c r="B68" s="5" t="s">
        <v>67</v>
      </c>
      <c r="C68" s="6">
        <v>0</v>
      </c>
      <c r="D68" s="6">
        <v>11.33</v>
      </c>
      <c r="E68" s="6">
        <v>11.33</v>
      </c>
      <c r="F68" s="6">
        <v>100</v>
      </c>
      <c r="G68" s="6">
        <v>0</v>
      </c>
      <c r="H68" s="6">
        <v>101.97</v>
      </c>
      <c r="I68" s="6">
        <v>101.97</v>
      </c>
      <c r="J68" s="6">
        <v>100</v>
      </c>
      <c r="K68" s="6">
        <v>135.96</v>
      </c>
    </row>
    <row r="69" spans="1:11" ht="15" customHeight="1" x14ac:dyDescent="0.2">
      <c r="A69" s="29" t="s">
        <v>331</v>
      </c>
      <c r="B69" s="5" t="s">
        <v>332</v>
      </c>
      <c r="C69" s="6">
        <v>0</v>
      </c>
      <c r="D69" s="6">
        <v>0</v>
      </c>
      <c r="E69" s="6">
        <v>0</v>
      </c>
      <c r="F69" s="6" t="s">
        <v>27</v>
      </c>
      <c r="G69" s="6">
        <v>59.18</v>
      </c>
      <c r="H69" s="6">
        <v>0</v>
      </c>
      <c r="I69" s="6">
        <v>-59.18</v>
      </c>
      <c r="J69" s="6" t="s">
        <v>27</v>
      </c>
      <c r="K69" s="6">
        <v>0</v>
      </c>
    </row>
    <row r="70" spans="1:11" ht="15" customHeight="1" x14ac:dyDescent="0.2">
      <c r="A70" s="29" t="s">
        <v>220</v>
      </c>
      <c r="B70" s="5" t="s">
        <v>68</v>
      </c>
      <c r="C70" s="6">
        <v>0</v>
      </c>
      <c r="D70" s="6">
        <v>105.58</v>
      </c>
      <c r="E70" s="6">
        <v>105.58</v>
      </c>
      <c r="F70" s="6">
        <v>100</v>
      </c>
      <c r="G70" s="6">
        <v>103.63</v>
      </c>
      <c r="H70" s="6">
        <v>950.22</v>
      </c>
      <c r="I70" s="6">
        <v>846.59</v>
      </c>
      <c r="J70" s="6">
        <v>89.09</v>
      </c>
      <c r="K70" s="6">
        <v>1266.96</v>
      </c>
    </row>
    <row r="71" spans="1:11" ht="15" customHeight="1" x14ac:dyDescent="0.2">
      <c r="A71" s="29" t="s">
        <v>221</v>
      </c>
      <c r="B71" s="5" t="s">
        <v>69</v>
      </c>
      <c r="C71" s="6">
        <v>0</v>
      </c>
      <c r="D71" s="6">
        <v>82.42</v>
      </c>
      <c r="E71" s="6">
        <v>82.42</v>
      </c>
      <c r="F71" s="6">
        <v>100</v>
      </c>
      <c r="G71" s="6">
        <v>364.53</v>
      </c>
      <c r="H71" s="6">
        <v>741.78</v>
      </c>
      <c r="I71" s="6">
        <v>377.25</v>
      </c>
      <c r="J71" s="6">
        <v>50.86</v>
      </c>
      <c r="K71" s="6">
        <v>989.04</v>
      </c>
    </row>
    <row r="72" spans="1:11" ht="15" customHeight="1" x14ac:dyDescent="0.2">
      <c r="A72" s="29" t="s">
        <v>222</v>
      </c>
      <c r="B72" s="5" t="s">
        <v>70</v>
      </c>
      <c r="C72" s="6">
        <v>77.78</v>
      </c>
      <c r="D72" s="6">
        <v>497.92</v>
      </c>
      <c r="E72" s="6">
        <v>420.14</v>
      </c>
      <c r="F72" s="6">
        <v>84.38</v>
      </c>
      <c r="G72" s="6">
        <v>2531.85</v>
      </c>
      <c r="H72" s="6">
        <v>4481.28</v>
      </c>
      <c r="I72" s="6">
        <v>1949.43</v>
      </c>
      <c r="J72" s="6">
        <v>43.5</v>
      </c>
      <c r="K72" s="6">
        <v>5975.04</v>
      </c>
    </row>
    <row r="73" spans="1:11" ht="15" customHeight="1" x14ac:dyDescent="0.2">
      <c r="A73" s="29" t="s">
        <v>223</v>
      </c>
      <c r="B73" s="5" t="s">
        <v>154</v>
      </c>
      <c r="C73" s="6">
        <v>0</v>
      </c>
      <c r="D73" s="6">
        <v>0</v>
      </c>
      <c r="E73" s="6">
        <v>0</v>
      </c>
      <c r="F73" s="6" t="s">
        <v>27</v>
      </c>
      <c r="G73" s="6">
        <v>42.22</v>
      </c>
      <c r="H73" s="6">
        <v>0</v>
      </c>
      <c r="I73" s="6">
        <v>-42.22</v>
      </c>
      <c r="J73" s="6" t="s">
        <v>27</v>
      </c>
      <c r="K73" s="6">
        <v>0</v>
      </c>
    </row>
    <row r="74" spans="1:11" ht="15" customHeight="1" x14ac:dyDescent="0.2">
      <c r="A74" s="29" t="s">
        <v>224</v>
      </c>
      <c r="B74" s="5" t="s">
        <v>71</v>
      </c>
      <c r="C74" s="6">
        <v>0</v>
      </c>
      <c r="D74" s="6">
        <v>292</v>
      </c>
      <c r="E74" s="6">
        <v>292</v>
      </c>
      <c r="F74" s="6">
        <v>100</v>
      </c>
      <c r="G74" s="6">
        <v>0</v>
      </c>
      <c r="H74" s="6">
        <v>292</v>
      </c>
      <c r="I74" s="6">
        <v>292</v>
      </c>
      <c r="J74" s="6">
        <v>100</v>
      </c>
      <c r="K74" s="6">
        <v>876</v>
      </c>
    </row>
    <row r="75" spans="1:11" ht="15" customHeight="1" x14ac:dyDescent="0.2">
      <c r="A75" s="29" t="s">
        <v>225</v>
      </c>
      <c r="B75" s="5" t="s">
        <v>72</v>
      </c>
      <c r="C75" s="6">
        <v>0</v>
      </c>
      <c r="D75" s="6">
        <v>226.58</v>
      </c>
      <c r="E75" s="6">
        <v>226.58</v>
      </c>
      <c r="F75" s="6">
        <v>100</v>
      </c>
      <c r="G75" s="6">
        <v>0</v>
      </c>
      <c r="H75" s="6">
        <v>2039.22</v>
      </c>
      <c r="I75" s="6">
        <v>2039.22</v>
      </c>
      <c r="J75" s="6">
        <v>100</v>
      </c>
      <c r="K75" s="6">
        <v>2718.96</v>
      </c>
    </row>
    <row r="76" spans="1:11" ht="15" customHeight="1" x14ac:dyDescent="0.2">
      <c r="A76" s="29" t="s">
        <v>226</v>
      </c>
      <c r="B76" s="5" t="s">
        <v>73</v>
      </c>
      <c r="C76" s="6">
        <v>0</v>
      </c>
      <c r="D76" s="6">
        <v>61.58</v>
      </c>
      <c r="E76" s="6">
        <v>61.58</v>
      </c>
      <c r="F76" s="6">
        <v>100</v>
      </c>
      <c r="G76" s="6">
        <v>0</v>
      </c>
      <c r="H76" s="6">
        <v>554.22</v>
      </c>
      <c r="I76" s="6">
        <v>554.22</v>
      </c>
      <c r="J76" s="6">
        <v>100</v>
      </c>
      <c r="K76" s="6">
        <v>738.96</v>
      </c>
    </row>
    <row r="77" spans="1:11" ht="15" customHeight="1" x14ac:dyDescent="0.2">
      <c r="A77" s="29" t="s">
        <v>359</v>
      </c>
      <c r="B77" s="5" t="s">
        <v>360</v>
      </c>
      <c r="C77" s="6">
        <v>240.66</v>
      </c>
      <c r="D77" s="6">
        <v>0</v>
      </c>
      <c r="E77" s="6">
        <v>-240.66</v>
      </c>
      <c r="F77" s="6" t="s">
        <v>27</v>
      </c>
      <c r="G77" s="6">
        <v>240.66</v>
      </c>
      <c r="H77" s="6">
        <v>0</v>
      </c>
      <c r="I77" s="6">
        <v>-240.66</v>
      </c>
      <c r="J77" s="6" t="s">
        <v>27</v>
      </c>
      <c r="K77" s="6">
        <v>0</v>
      </c>
    </row>
    <row r="78" spans="1:11" ht="15" customHeight="1" x14ac:dyDescent="0.2">
      <c r="A78" s="29" t="s">
        <v>227</v>
      </c>
      <c r="B78" s="5" t="s">
        <v>74</v>
      </c>
      <c r="C78" s="6">
        <v>0</v>
      </c>
      <c r="D78" s="6">
        <v>29.92</v>
      </c>
      <c r="E78" s="6">
        <v>29.92</v>
      </c>
      <c r="F78" s="6">
        <v>100</v>
      </c>
      <c r="G78" s="6">
        <v>0</v>
      </c>
      <c r="H78" s="6">
        <v>269.27999999999997</v>
      </c>
      <c r="I78" s="6">
        <v>269.27999999999997</v>
      </c>
      <c r="J78" s="6">
        <v>100</v>
      </c>
      <c r="K78" s="6">
        <v>359.04</v>
      </c>
    </row>
    <row r="79" spans="1:11" ht="15" customHeight="1" x14ac:dyDescent="0.2">
      <c r="A79" s="29" t="s">
        <v>228</v>
      </c>
      <c r="B79" s="5" t="s">
        <v>75</v>
      </c>
      <c r="C79" s="6">
        <v>0</v>
      </c>
      <c r="D79" s="6">
        <v>52.5</v>
      </c>
      <c r="E79" s="6">
        <v>52.5</v>
      </c>
      <c r="F79" s="6">
        <v>100</v>
      </c>
      <c r="G79" s="6">
        <v>0</v>
      </c>
      <c r="H79" s="6">
        <v>472.5</v>
      </c>
      <c r="I79" s="6">
        <v>472.5</v>
      </c>
      <c r="J79" s="6">
        <v>100</v>
      </c>
      <c r="K79" s="6">
        <v>630</v>
      </c>
    </row>
    <row r="80" spans="1:11" ht="15" customHeight="1" x14ac:dyDescent="0.2">
      <c r="A80" s="29" t="s">
        <v>229</v>
      </c>
      <c r="B80" s="5" t="s">
        <v>76</v>
      </c>
      <c r="C80" s="6">
        <v>0</v>
      </c>
      <c r="D80" s="6">
        <v>31.75</v>
      </c>
      <c r="E80" s="6">
        <v>31.75</v>
      </c>
      <c r="F80" s="6">
        <v>100</v>
      </c>
      <c r="G80" s="6">
        <v>884.52</v>
      </c>
      <c r="H80" s="6">
        <v>285.75</v>
      </c>
      <c r="I80" s="6">
        <v>-598.77</v>
      </c>
      <c r="J80" s="6">
        <v>-209.54</v>
      </c>
      <c r="K80" s="6">
        <v>381</v>
      </c>
    </row>
    <row r="81" spans="1:11" ht="15" customHeight="1" x14ac:dyDescent="0.2">
      <c r="A81" s="29" t="s">
        <v>230</v>
      </c>
      <c r="B81" s="5" t="s">
        <v>77</v>
      </c>
      <c r="C81" s="7">
        <v>0</v>
      </c>
      <c r="D81" s="7">
        <v>15.17</v>
      </c>
      <c r="E81" s="7">
        <v>15.17</v>
      </c>
      <c r="F81" s="7">
        <v>100</v>
      </c>
      <c r="G81" s="7">
        <v>79.78</v>
      </c>
      <c r="H81" s="7">
        <v>136.53</v>
      </c>
      <c r="I81" s="7">
        <v>56.75</v>
      </c>
      <c r="J81" s="7">
        <v>41.57</v>
      </c>
      <c r="K81" s="7">
        <v>182.04</v>
      </c>
    </row>
    <row r="82" spans="1:11" ht="15" customHeight="1" x14ac:dyDescent="0.2">
      <c r="A82" s="29" t="s">
        <v>231</v>
      </c>
      <c r="B82" s="5" t="s">
        <v>78</v>
      </c>
      <c r="C82" s="4">
        <v>383.36</v>
      </c>
      <c r="D82" s="4">
        <v>2093.16</v>
      </c>
      <c r="E82" s="4">
        <v>1709.8</v>
      </c>
      <c r="F82" s="4">
        <v>81.69</v>
      </c>
      <c r="G82" s="4">
        <v>7589.31</v>
      </c>
      <c r="H82" s="4">
        <v>16502.439999999999</v>
      </c>
      <c r="I82" s="4">
        <v>8913.1299999999992</v>
      </c>
      <c r="J82" s="4">
        <v>54.01</v>
      </c>
      <c r="K82" s="4">
        <v>22489.919999999998</v>
      </c>
    </row>
    <row r="83" spans="1:11" ht="15" customHeight="1" x14ac:dyDescent="0.2">
      <c r="A83" s="29" t="s">
        <v>232</v>
      </c>
      <c r="B83" s="5" t="s">
        <v>79</v>
      </c>
      <c r="C83" s="6"/>
      <c r="D83" s="6"/>
      <c r="E83" s="6"/>
      <c r="F83" s="6"/>
      <c r="G83" s="6"/>
      <c r="H83" s="6"/>
      <c r="I83" s="6"/>
      <c r="J83" s="6"/>
      <c r="K83" s="6"/>
    </row>
    <row r="84" spans="1:11" ht="15" customHeight="1" x14ac:dyDescent="0.2">
      <c r="A84" s="29" t="s">
        <v>233</v>
      </c>
      <c r="B84" s="5" t="s">
        <v>80</v>
      </c>
      <c r="C84" s="6">
        <v>380</v>
      </c>
      <c r="D84" s="6">
        <v>0</v>
      </c>
      <c r="E84" s="6">
        <v>-380</v>
      </c>
      <c r="F84" s="6" t="s">
        <v>27</v>
      </c>
      <c r="G84" s="6">
        <v>2916.12</v>
      </c>
      <c r="H84" s="6">
        <v>0</v>
      </c>
      <c r="I84" s="6">
        <v>-2916.12</v>
      </c>
      <c r="J84" s="6" t="s">
        <v>27</v>
      </c>
      <c r="K84" s="6">
        <v>0</v>
      </c>
    </row>
    <row r="85" spans="1:11" ht="15" customHeight="1" x14ac:dyDescent="0.2">
      <c r="A85" s="29" t="s">
        <v>234</v>
      </c>
      <c r="B85" s="5" t="s">
        <v>81</v>
      </c>
      <c r="C85" s="6">
        <v>207.28</v>
      </c>
      <c r="D85" s="6">
        <v>162.16999999999999</v>
      </c>
      <c r="E85" s="6">
        <v>-45.11</v>
      </c>
      <c r="F85" s="6">
        <v>-27.82</v>
      </c>
      <c r="G85" s="6">
        <v>3169.12</v>
      </c>
      <c r="H85" s="6">
        <v>1459.53</v>
      </c>
      <c r="I85" s="6">
        <v>-1709.59</v>
      </c>
      <c r="J85" s="6">
        <v>-117.13</v>
      </c>
      <c r="K85" s="6">
        <v>1946.04</v>
      </c>
    </row>
    <row r="86" spans="1:11" ht="15" customHeight="1" x14ac:dyDescent="0.2">
      <c r="A86" s="29" t="s">
        <v>315</v>
      </c>
      <c r="B86" s="5" t="s">
        <v>312</v>
      </c>
      <c r="C86" s="6">
        <v>0</v>
      </c>
      <c r="D86" s="6">
        <v>0</v>
      </c>
      <c r="E86" s="6">
        <v>0</v>
      </c>
      <c r="F86" s="6" t="s">
        <v>27</v>
      </c>
      <c r="G86" s="6">
        <v>150</v>
      </c>
      <c r="H86" s="6">
        <v>0</v>
      </c>
      <c r="I86" s="6">
        <v>-150</v>
      </c>
      <c r="J86" s="6" t="s">
        <v>27</v>
      </c>
      <c r="K86" s="6">
        <v>0</v>
      </c>
    </row>
    <row r="87" spans="1:11" ht="15" customHeight="1" x14ac:dyDescent="0.2">
      <c r="A87" s="29" t="s">
        <v>235</v>
      </c>
      <c r="B87" s="5" t="s">
        <v>82</v>
      </c>
      <c r="C87" s="6">
        <v>0</v>
      </c>
      <c r="D87" s="6">
        <v>194.58</v>
      </c>
      <c r="E87" s="6">
        <v>194.58</v>
      </c>
      <c r="F87" s="6">
        <v>100</v>
      </c>
      <c r="G87" s="6">
        <v>951.56</v>
      </c>
      <c r="H87" s="6">
        <v>1751.22</v>
      </c>
      <c r="I87" s="6">
        <v>799.66</v>
      </c>
      <c r="J87" s="6">
        <v>45.66</v>
      </c>
      <c r="K87" s="6">
        <v>2334.96</v>
      </c>
    </row>
    <row r="88" spans="1:11" ht="15" customHeight="1" x14ac:dyDescent="0.2">
      <c r="A88" s="29" t="s">
        <v>236</v>
      </c>
      <c r="B88" s="5" t="s">
        <v>83</v>
      </c>
      <c r="C88" s="6">
        <v>627.4</v>
      </c>
      <c r="D88" s="6">
        <v>631.83000000000004</v>
      </c>
      <c r="E88" s="6">
        <v>4.43</v>
      </c>
      <c r="F88" s="6">
        <v>0.7</v>
      </c>
      <c r="G88" s="6">
        <v>7271.6</v>
      </c>
      <c r="H88" s="6">
        <v>5686.47</v>
      </c>
      <c r="I88" s="6">
        <v>-1585.13</v>
      </c>
      <c r="J88" s="6">
        <v>-27.88</v>
      </c>
      <c r="K88" s="6">
        <v>7581.96</v>
      </c>
    </row>
    <row r="89" spans="1:11" ht="15" customHeight="1" x14ac:dyDescent="0.2">
      <c r="A89" s="29" t="s">
        <v>237</v>
      </c>
      <c r="B89" s="5" t="s">
        <v>84</v>
      </c>
      <c r="C89" s="6">
        <v>242.38</v>
      </c>
      <c r="D89" s="6">
        <v>268.5</v>
      </c>
      <c r="E89" s="6">
        <v>26.12</v>
      </c>
      <c r="F89" s="6">
        <v>9.73</v>
      </c>
      <c r="G89" s="6">
        <v>2690.24</v>
      </c>
      <c r="H89" s="6">
        <v>2416.5</v>
      </c>
      <c r="I89" s="6">
        <v>-273.74</v>
      </c>
      <c r="J89" s="6">
        <v>-11.33</v>
      </c>
      <c r="K89" s="6">
        <v>3222</v>
      </c>
    </row>
    <row r="90" spans="1:11" ht="15" customHeight="1" x14ac:dyDescent="0.2">
      <c r="A90" s="29" t="s">
        <v>238</v>
      </c>
      <c r="B90" s="5" t="s">
        <v>85</v>
      </c>
      <c r="C90" s="6">
        <v>1743.65</v>
      </c>
      <c r="D90" s="6">
        <v>218.83</v>
      </c>
      <c r="E90" s="6">
        <v>-1524.82</v>
      </c>
      <c r="F90" s="6">
        <v>-696.81</v>
      </c>
      <c r="G90" s="6">
        <v>3033.89</v>
      </c>
      <c r="H90" s="6">
        <v>1969.47</v>
      </c>
      <c r="I90" s="6">
        <v>-1064.42</v>
      </c>
      <c r="J90" s="6">
        <v>-54.05</v>
      </c>
      <c r="K90" s="6">
        <v>2625.96</v>
      </c>
    </row>
    <row r="91" spans="1:11" ht="15" customHeight="1" x14ac:dyDescent="0.2">
      <c r="A91" s="29" t="s">
        <v>239</v>
      </c>
      <c r="B91" s="5" t="s">
        <v>86</v>
      </c>
      <c r="C91" s="6">
        <v>0</v>
      </c>
      <c r="D91" s="6">
        <v>280</v>
      </c>
      <c r="E91" s="6">
        <v>280</v>
      </c>
      <c r="F91" s="6">
        <v>100</v>
      </c>
      <c r="G91" s="6">
        <v>3385</v>
      </c>
      <c r="H91" s="6">
        <v>2520</v>
      </c>
      <c r="I91" s="6">
        <v>-865</v>
      </c>
      <c r="J91" s="6">
        <v>-34.33</v>
      </c>
      <c r="K91" s="6">
        <v>3360</v>
      </c>
    </row>
    <row r="92" spans="1:11" ht="15" customHeight="1" x14ac:dyDescent="0.2">
      <c r="A92" s="29" t="s">
        <v>240</v>
      </c>
      <c r="B92" s="5" t="s">
        <v>87</v>
      </c>
      <c r="C92" s="6">
        <v>390</v>
      </c>
      <c r="D92" s="6">
        <v>556.25</v>
      </c>
      <c r="E92" s="6">
        <v>166.25</v>
      </c>
      <c r="F92" s="6">
        <v>29.89</v>
      </c>
      <c r="G92" s="6">
        <v>6275.68</v>
      </c>
      <c r="H92" s="6">
        <v>5006.25</v>
      </c>
      <c r="I92" s="6">
        <v>-1269.43</v>
      </c>
      <c r="J92" s="6">
        <v>-25.36</v>
      </c>
      <c r="K92" s="6">
        <v>6675</v>
      </c>
    </row>
    <row r="93" spans="1:11" ht="15" customHeight="1" x14ac:dyDescent="0.2">
      <c r="A93" s="29" t="s">
        <v>241</v>
      </c>
      <c r="B93" s="5" t="s">
        <v>88</v>
      </c>
      <c r="C93" s="6">
        <v>3934.3</v>
      </c>
      <c r="D93" s="6">
        <v>2687.5</v>
      </c>
      <c r="E93" s="6">
        <v>-1246.8</v>
      </c>
      <c r="F93" s="6">
        <v>-46.39</v>
      </c>
      <c r="G93" s="6">
        <v>19388.2</v>
      </c>
      <c r="H93" s="6">
        <v>18812.5</v>
      </c>
      <c r="I93" s="6">
        <v>-575.70000000000005</v>
      </c>
      <c r="J93" s="6">
        <v>-3.06</v>
      </c>
      <c r="K93" s="6">
        <v>21500</v>
      </c>
    </row>
    <row r="94" spans="1:11" ht="15" customHeight="1" x14ac:dyDescent="0.2">
      <c r="A94" s="29" t="s">
        <v>242</v>
      </c>
      <c r="B94" s="5" t="s">
        <v>89</v>
      </c>
      <c r="C94" s="6">
        <v>0</v>
      </c>
      <c r="D94" s="6">
        <v>351.25</v>
      </c>
      <c r="E94" s="6">
        <v>351.25</v>
      </c>
      <c r="F94" s="6">
        <v>100</v>
      </c>
      <c r="G94" s="6">
        <v>1040</v>
      </c>
      <c r="H94" s="6">
        <v>3161.25</v>
      </c>
      <c r="I94" s="6">
        <v>2121.25</v>
      </c>
      <c r="J94" s="6">
        <v>67.099999999999994</v>
      </c>
      <c r="K94" s="6">
        <v>4215</v>
      </c>
    </row>
    <row r="95" spans="1:11" ht="15" customHeight="1" x14ac:dyDescent="0.2">
      <c r="A95" s="29" t="s">
        <v>243</v>
      </c>
      <c r="B95" s="5" t="s">
        <v>90</v>
      </c>
      <c r="C95" s="6">
        <v>294</v>
      </c>
      <c r="D95" s="6">
        <v>388.83</v>
      </c>
      <c r="E95" s="6">
        <v>94.83</v>
      </c>
      <c r="F95" s="6">
        <v>24.39</v>
      </c>
      <c r="G95" s="6">
        <v>1520</v>
      </c>
      <c r="H95" s="6">
        <v>3499.47</v>
      </c>
      <c r="I95" s="6">
        <v>1979.47</v>
      </c>
      <c r="J95" s="6">
        <v>56.56</v>
      </c>
      <c r="K95" s="6">
        <v>4665.96</v>
      </c>
    </row>
    <row r="96" spans="1:11" ht="15" customHeight="1" x14ac:dyDescent="0.2">
      <c r="A96" s="29" t="s">
        <v>244</v>
      </c>
      <c r="B96" s="5" t="s">
        <v>91</v>
      </c>
      <c r="C96" s="6">
        <v>0</v>
      </c>
      <c r="D96" s="6">
        <v>38.33</v>
      </c>
      <c r="E96" s="6">
        <v>38.33</v>
      </c>
      <c r="F96" s="6">
        <v>100</v>
      </c>
      <c r="G96" s="6">
        <v>0</v>
      </c>
      <c r="H96" s="6">
        <v>344.97</v>
      </c>
      <c r="I96" s="6">
        <v>344.97</v>
      </c>
      <c r="J96" s="6">
        <v>100</v>
      </c>
      <c r="K96" s="6">
        <v>459.96</v>
      </c>
    </row>
    <row r="97" spans="1:11" ht="15" customHeight="1" x14ac:dyDescent="0.2">
      <c r="A97" s="29" t="s">
        <v>347</v>
      </c>
      <c r="B97" s="5" t="s">
        <v>348</v>
      </c>
      <c r="C97" s="6">
        <v>0</v>
      </c>
      <c r="D97" s="6">
        <v>0</v>
      </c>
      <c r="E97" s="6">
        <v>0</v>
      </c>
      <c r="F97" s="6" t="s">
        <v>27</v>
      </c>
      <c r="G97" s="6">
        <v>623</v>
      </c>
      <c r="H97" s="6">
        <v>0</v>
      </c>
      <c r="I97" s="6">
        <v>-623</v>
      </c>
      <c r="J97" s="6" t="s">
        <v>27</v>
      </c>
      <c r="K97" s="6">
        <v>0</v>
      </c>
    </row>
    <row r="98" spans="1:11" ht="15" customHeight="1" x14ac:dyDescent="0.2">
      <c r="A98" s="29" t="s">
        <v>245</v>
      </c>
      <c r="B98" s="5" t="s">
        <v>92</v>
      </c>
      <c r="C98" s="6">
        <v>0</v>
      </c>
      <c r="D98" s="6">
        <v>0</v>
      </c>
      <c r="E98" s="6">
        <v>0</v>
      </c>
      <c r="F98" s="6" t="s">
        <v>27</v>
      </c>
      <c r="G98" s="6">
        <v>0</v>
      </c>
      <c r="H98" s="6">
        <v>2791.5</v>
      </c>
      <c r="I98" s="6">
        <v>2791.5</v>
      </c>
      <c r="J98" s="6">
        <v>100</v>
      </c>
      <c r="K98" s="6">
        <v>5583</v>
      </c>
    </row>
    <row r="99" spans="1:11" ht="15" customHeight="1" x14ac:dyDescent="0.2">
      <c r="A99" s="29" t="s">
        <v>246</v>
      </c>
      <c r="B99" s="5" t="s">
        <v>93</v>
      </c>
      <c r="C99" s="6">
        <v>2024.47</v>
      </c>
      <c r="D99" s="6">
        <v>1575</v>
      </c>
      <c r="E99" s="6">
        <v>-449.47</v>
      </c>
      <c r="F99" s="6">
        <v>-28.54</v>
      </c>
      <c r="G99" s="6">
        <v>13834.17</v>
      </c>
      <c r="H99" s="6">
        <v>14175</v>
      </c>
      <c r="I99" s="6">
        <v>340.83</v>
      </c>
      <c r="J99" s="6">
        <v>2.4</v>
      </c>
      <c r="K99" s="6">
        <v>18900</v>
      </c>
    </row>
    <row r="100" spans="1:11" ht="15" customHeight="1" x14ac:dyDescent="0.2">
      <c r="A100" s="29" t="s">
        <v>247</v>
      </c>
      <c r="B100" s="5" t="s">
        <v>94</v>
      </c>
      <c r="C100" s="7">
        <v>0</v>
      </c>
      <c r="D100" s="7">
        <v>18.079999999999998</v>
      </c>
      <c r="E100" s="7">
        <v>18.079999999999998</v>
      </c>
      <c r="F100" s="7">
        <v>100</v>
      </c>
      <c r="G100" s="7">
        <v>0</v>
      </c>
      <c r="H100" s="7">
        <v>162.72</v>
      </c>
      <c r="I100" s="7">
        <v>162.72</v>
      </c>
      <c r="J100" s="7">
        <v>100</v>
      </c>
      <c r="K100" s="7">
        <v>216.96</v>
      </c>
    </row>
    <row r="101" spans="1:11" ht="15" customHeight="1" x14ac:dyDescent="0.2">
      <c r="A101" s="29" t="s">
        <v>248</v>
      </c>
      <c r="B101" s="5" t="s">
        <v>95</v>
      </c>
      <c r="C101" s="4">
        <v>9843.48</v>
      </c>
      <c r="D101" s="4">
        <v>7371.15</v>
      </c>
      <c r="E101" s="4">
        <v>-2472.33</v>
      </c>
      <c r="F101" s="4">
        <v>-33.54</v>
      </c>
      <c r="G101" s="4">
        <v>66248.58</v>
      </c>
      <c r="H101" s="4">
        <v>63756.85</v>
      </c>
      <c r="I101" s="4">
        <v>-2491.73</v>
      </c>
      <c r="J101" s="4">
        <v>-3.91</v>
      </c>
      <c r="K101" s="4">
        <v>83286.8</v>
      </c>
    </row>
    <row r="102" spans="1:11" ht="15" customHeight="1" x14ac:dyDescent="0.2">
      <c r="A102" s="29" t="s">
        <v>249</v>
      </c>
      <c r="B102" s="5" t="s">
        <v>96</v>
      </c>
      <c r="C102" s="6"/>
      <c r="D102" s="6"/>
      <c r="E102" s="6"/>
      <c r="F102" s="6"/>
      <c r="G102" s="6"/>
      <c r="H102" s="6"/>
      <c r="I102" s="6"/>
      <c r="J102" s="6"/>
      <c r="K102" s="6"/>
    </row>
    <row r="103" spans="1:11" ht="15" customHeight="1" x14ac:dyDescent="0.2">
      <c r="A103" s="29" t="s">
        <v>250</v>
      </c>
      <c r="B103" s="5" t="s">
        <v>97</v>
      </c>
      <c r="C103" s="6">
        <v>0</v>
      </c>
      <c r="D103" s="6">
        <v>65.63</v>
      </c>
      <c r="E103" s="6">
        <v>65.63</v>
      </c>
      <c r="F103" s="6">
        <v>100</v>
      </c>
      <c r="G103" s="6">
        <v>0</v>
      </c>
      <c r="H103" s="6">
        <v>481.26</v>
      </c>
      <c r="I103" s="6">
        <v>481.26</v>
      </c>
      <c r="J103" s="6">
        <v>100</v>
      </c>
      <c r="K103" s="6">
        <v>685.43</v>
      </c>
    </row>
    <row r="104" spans="1:11" ht="15" customHeight="1" x14ac:dyDescent="0.2">
      <c r="A104" s="29" t="s">
        <v>251</v>
      </c>
      <c r="B104" s="5" t="s">
        <v>98</v>
      </c>
      <c r="C104" s="6">
        <v>48.49</v>
      </c>
      <c r="D104" s="6">
        <v>32.58</v>
      </c>
      <c r="E104" s="6">
        <v>-15.91</v>
      </c>
      <c r="F104" s="6">
        <v>-48.83</v>
      </c>
      <c r="G104" s="6">
        <v>318.49</v>
      </c>
      <c r="H104" s="6">
        <v>238.94</v>
      </c>
      <c r="I104" s="6">
        <v>-79.55</v>
      </c>
      <c r="J104" s="6">
        <v>-33.29</v>
      </c>
      <c r="K104" s="6">
        <v>340.31</v>
      </c>
    </row>
    <row r="105" spans="1:11" ht="15" customHeight="1" x14ac:dyDescent="0.2">
      <c r="A105" s="29" t="s">
        <v>361</v>
      </c>
      <c r="B105" s="5" t="s">
        <v>362</v>
      </c>
      <c r="C105" s="6">
        <v>673.75</v>
      </c>
      <c r="D105" s="6">
        <v>0</v>
      </c>
      <c r="E105" s="6">
        <v>-673.75</v>
      </c>
      <c r="F105" s="6" t="s">
        <v>27</v>
      </c>
      <c r="G105" s="6">
        <v>673.75</v>
      </c>
      <c r="H105" s="6">
        <v>0</v>
      </c>
      <c r="I105" s="6">
        <v>-673.75</v>
      </c>
      <c r="J105" s="6" t="s">
        <v>27</v>
      </c>
      <c r="K105" s="6">
        <v>0</v>
      </c>
    </row>
    <row r="106" spans="1:11" ht="15" customHeight="1" x14ac:dyDescent="0.2">
      <c r="A106" s="29" t="s">
        <v>252</v>
      </c>
      <c r="B106" s="5" t="s">
        <v>99</v>
      </c>
      <c r="C106" s="6">
        <v>285</v>
      </c>
      <c r="D106" s="6">
        <v>131.25</v>
      </c>
      <c r="E106" s="6">
        <v>-153.75</v>
      </c>
      <c r="F106" s="6">
        <v>-117.14</v>
      </c>
      <c r="G106" s="6">
        <v>2550.4</v>
      </c>
      <c r="H106" s="6">
        <v>962.5</v>
      </c>
      <c r="I106" s="6">
        <v>-1587.9</v>
      </c>
      <c r="J106" s="6">
        <v>-164.98</v>
      </c>
      <c r="K106" s="6">
        <v>1370.83</v>
      </c>
    </row>
    <row r="107" spans="1:11" ht="15" customHeight="1" x14ac:dyDescent="0.2">
      <c r="A107" s="29" t="s">
        <v>253</v>
      </c>
      <c r="B107" s="5" t="s">
        <v>100</v>
      </c>
      <c r="C107" s="6">
        <v>0</v>
      </c>
      <c r="D107" s="6">
        <v>65.63</v>
      </c>
      <c r="E107" s="6">
        <v>65.63</v>
      </c>
      <c r="F107" s="6">
        <v>100</v>
      </c>
      <c r="G107" s="6">
        <v>130.34</v>
      </c>
      <c r="H107" s="6">
        <v>481.26</v>
      </c>
      <c r="I107" s="6">
        <v>350.92</v>
      </c>
      <c r="J107" s="6">
        <v>72.92</v>
      </c>
      <c r="K107" s="6">
        <v>685.43</v>
      </c>
    </row>
    <row r="108" spans="1:11" ht="15" customHeight="1" x14ac:dyDescent="0.2">
      <c r="A108" s="29" t="s">
        <v>254</v>
      </c>
      <c r="B108" s="5" t="s">
        <v>101</v>
      </c>
      <c r="C108" s="6">
        <v>0</v>
      </c>
      <c r="D108" s="6">
        <v>73.72</v>
      </c>
      <c r="E108" s="6">
        <v>73.72</v>
      </c>
      <c r="F108" s="6">
        <v>100</v>
      </c>
      <c r="G108" s="6">
        <v>250</v>
      </c>
      <c r="H108" s="6">
        <v>540.64</v>
      </c>
      <c r="I108" s="6">
        <v>290.64</v>
      </c>
      <c r="J108" s="6">
        <v>53.76</v>
      </c>
      <c r="K108" s="6">
        <v>770</v>
      </c>
    </row>
    <row r="109" spans="1:11" ht="15" customHeight="1" x14ac:dyDescent="0.2">
      <c r="A109" s="29" t="s">
        <v>255</v>
      </c>
      <c r="B109" s="5" t="s">
        <v>102</v>
      </c>
      <c r="C109" s="6">
        <v>0</v>
      </c>
      <c r="D109" s="6">
        <v>44.48</v>
      </c>
      <c r="E109" s="6">
        <v>44.48</v>
      </c>
      <c r="F109" s="6">
        <v>100</v>
      </c>
      <c r="G109" s="6">
        <v>608.23</v>
      </c>
      <c r="H109" s="6">
        <v>326.18</v>
      </c>
      <c r="I109" s="6">
        <v>-282.05</v>
      </c>
      <c r="J109" s="6">
        <v>-86.47</v>
      </c>
      <c r="K109" s="6">
        <v>464.56</v>
      </c>
    </row>
    <row r="110" spans="1:11" ht="15" customHeight="1" x14ac:dyDescent="0.2">
      <c r="A110" s="29" t="s">
        <v>256</v>
      </c>
      <c r="B110" s="5" t="s">
        <v>150</v>
      </c>
      <c r="C110" s="6">
        <v>1175</v>
      </c>
      <c r="D110" s="6">
        <v>0</v>
      </c>
      <c r="E110" s="6">
        <v>-1175</v>
      </c>
      <c r="F110" s="6" t="s">
        <v>27</v>
      </c>
      <c r="G110" s="6">
        <v>3215</v>
      </c>
      <c r="H110" s="6">
        <v>0</v>
      </c>
      <c r="I110" s="6">
        <v>-3215</v>
      </c>
      <c r="J110" s="6" t="s">
        <v>27</v>
      </c>
      <c r="K110" s="6">
        <v>0</v>
      </c>
    </row>
    <row r="111" spans="1:11" ht="15" customHeight="1" x14ac:dyDescent="0.2">
      <c r="A111" s="29" t="s">
        <v>257</v>
      </c>
      <c r="B111" s="5" t="s">
        <v>103</v>
      </c>
      <c r="C111" s="6">
        <v>0</v>
      </c>
      <c r="D111" s="6">
        <v>48</v>
      </c>
      <c r="E111" s="6">
        <v>48</v>
      </c>
      <c r="F111" s="6">
        <v>100</v>
      </c>
      <c r="G111" s="6">
        <v>0</v>
      </c>
      <c r="H111" s="6">
        <v>352.03</v>
      </c>
      <c r="I111" s="6">
        <v>352.03</v>
      </c>
      <c r="J111" s="6">
        <v>100</v>
      </c>
      <c r="K111" s="6">
        <v>501.38</v>
      </c>
    </row>
    <row r="112" spans="1:11" ht="15" customHeight="1" x14ac:dyDescent="0.2">
      <c r="A112" s="29" t="s">
        <v>258</v>
      </c>
      <c r="B112" s="5" t="s">
        <v>104</v>
      </c>
      <c r="C112" s="6">
        <v>1275</v>
      </c>
      <c r="D112" s="6">
        <v>656.25</v>
      </c>
      <c r="E112" s="6">
        <v>-618.75</v>
      </c>
      <c r="F112" s="6">
        <v>-94.29</v>
      </c>
      <c r="G112" s="6">
        <v>10905.2</v>
      </c>
      <c r="H112" s="6">
        <v>4812.5</v>
      </c>
      <c r="I112" s="6">
        <v>-6092.7</v>
      </c>
      <c r="J112" s="6">
        <v>-126.6</v>
      </c>
      <c r="K112" s="6">
        <v>6854.17</v>
      </c>
    </row>
    <row r="113" spans="1:11" ht="15" customHeight="1" x14ac:dyDescent="0.2">
      <c r="A113" s="29" t="s">
        <v>259</v>
      </c>
      <c r="B113" s="5" t="s">
        <v>105</v>
      </c>
      <c r="C113" s="6">
        <v>305.83</v>
      </c>
      <c r="D113" s="6">
        <v>65.63</v>
      </c>
      <c r="E113" s="6">
        <v>-240.2</v>
      </c>
      <c r="F113" s="6">
        <v>-365.99</v>
      </c>
      <c r="G113" s="6">
        <v>643.16</v>
      </c>
      <c r="H113" s="6">
        <v>481.26</v>
      </c>
      <c r="I113" s="6">
        <v>-161.9</v>
      </c>
      <c r="J113" s="6">
        <v>-33.64</v>
      </c>
      <c r="K113" s="6">
        <v>685.43</v>
      </c>
    </row>
    <row r="114" spans="1:11" ht="15" customHeight="1" x14ac:dyDescent="0.2">
      <c r="A114" s="29" t="s">
        <v>260</v>
      </c>
      <c r="B114" s="5" t="s">
        <v>106</v>
      </c>
      <c r="C114" s="6">
        <v>3763.07</v>
      </c>
      <c r="D114" s="6">
        <v>1183.17</v>
      </c>
      <c r="E114" s="6">
        <v>-2579.9</v>
      </c>
      <c r="F114" s="6">
        <v>-218.05</v>
      </c>
      <c r="G114" s="6">
        <v>19294.57</v>
      </c>
      <c r="H114" s="6">
        <v>8676.57</v>
      </c>
      <c r="I114" s="6">
        <v>-10618</v>
      </c>
      <c r="J114" s="6">
        <v>-122.38</v>
      </c>
      <c r="K114" s="6">
        <v>12357.54</v>
      </c>
    </row>
    <row r="115" spans="1:11" ht="15" customHeight="1" x14ac:dyDescent="0.2">
      <c r="A115" s="29" t="s">
        <v>261</v>
      </c>
      <c r="B115" s="5" t="s">
        <v>107</v>
      </c>
      <c r="C115" s="6"/>
      <c r="D115" s="6"/>
      <c r="E115" s="6"/>
      <c r="F115" s="6"/>
      <c r="G115" s="6"/>
      <c r="H115" s="6"/>
      <c r="I115" s="6"/>
      <c r="J115" s="6"/>
      <c r="K115" s="6"/>
    </row>
    <row r="116" spans="1:11" ht="15" customHeight="1" x14ac:dyDescent="0.2">
      <c r="A116" s="29" t="s">
        <v>262</v>
      </c>
      <c r="B116" s="5" t="s">
        <v>108</v>
      </c>
      <c r="C116" s="6">
        <v>0</v>
      </c>
      <c r="D116" s="6">
        <v>0</v>
      </c>
      <c r="E116" s="6">
        <v>0</v>
      </c>
      <c r="F116" s="6" t="s">
        <v>27</v>
      </c>
      <c r="G116" s="6">
        <v>0</v>
      </c>
      <c r="H116" s="6">
        <v>198</v>
      </c>
      <c r="I116" s="6">
        <v>198</v>
      </c>
      <c r="J116" s="6">
        <v>100</v>
      </c>
      <c r="K116" s="6">
        <v>288</v>
      </c>
    </row>
    <row r="117" spans="1:11" ht="15" customHeight="1" x14ac:dyDescent="0.2">
      <c r="A117" s="29" t="s">
        <v>263</v>
      </c>
      <c r="B117" s="5" t="s">
        <v>109</v>
      </c>
      <c r="C117" s="6">
        <v>0</v>
      </c>
      <c r="D117" s="6">
        <v>0</v>
      </c>
      <c r="E117" s="6">
        <v>0</v>
      </c>
      <c r="F117" s="6" t="s">
        <v>27</v>
      </c>
      <c r="G117" s="6">
        <v>2750</v>
      </c>
      <c r="H117" s="6">
        <v>2998</v>
      </c>
      <c r="I117" s="6">
        <v>248</v>
      </c>
      <c r="J117" s="6">
        <v>8.27</v>
      </c>
      <c r="K117" s="6">
        <v>2998</v>
      </c>
    </row>
    <row r="118" spans="1:11" ht="15" customHeight="1" x14ac:dyDescent="0.2">
      <c r="A118" s="29" t="s">
        <v>264</v>
      </c>
      <c r="B118" s="5" t="s">
        <v>110</v>
      </c>
      <c r="C118" s="6">
        <v>263.64999999999998</v>
      </c>
      <c r="D118" s="6">
        <v>168</v>
      </c>
      <c r="E118" s="6">
        <v>-95.65</v>
      </c>
      <c r="F118" s="6">
        <v>-56.93</v>
      </c>
      <c r="G118" s="6">
        <v>2290.4699999999998</v>
      </c>
      <c r="H118" s="6">
        <v>1512</v>
      </c>
      <c r="I118" s="6">
        <v>-778.47</v>
      </c>
      <c r="J118" s="6">
        <v>-51.49</v>
      </c>
      <c r="K118" s="6">
        <v>2016</v>
      </c>
    </row>
    <row r="119" spans="1:11" ht="15" customHeight="1" x14ac:dyDescent="0.2">
      <c r="A119" s="29" t="s">
        <v>265</v>
      </c>
      <c r="B119" s="5" t="s">
        <v>111</v>
      </c>
      <c r="C119" s="6">
        <v>91.22</v>
      </c>
      <c r="D119" s="6">
        <v>49.75</v>
      </c>
      <c r="E119" s="6">
        <v>-41.47</v>
      </c>
      <c r="F119" s="6">
        <v>-83.36</v>
      </c>
      <c r="G119" s="6">
        <v>738.34</v>
      </c>
      <c r="H119" s="6">
        <v>447.75</v>
      </c>
      <c r="I119" s="6">
        <v>-290.58999999999997</v>
      </c>
      <c r="J119" s="6">
        <v>-64.900000000000006</v>
      </c>
      <c r="K119" s="6">
        <v>597</v>
      </c>
    </row>
    <row r="120" spans="1:11" ht="15" customHeight="1" x14ac:dyDescent="0.2">
      <c r="A120" s="29" t="s">
        <v>266</v>
      </c>
      <c r="B120" s="5" t="s">
        <v>112</v>
      </c>
      <c r="C120" s="6"/>
      <c r="D120" s="6"/>
      <c r="E120" s="6"/>
      <c r="F120" s="6"/>
      <c r="G120" s="6"/>
      <c r="H120" s="6"/>
      <c r="I120" s="6"/>
      <c r="J120" s="6"/>
      <c r="K120" s="6"/>
    </row>
    <row r="121" spans="1:11" ht="15" customHeight="1" x14ac:dyDescent="0.2">
      <c r="A121" s="29" t="s">
        <v>267</v>
      </c>
      <c r="B121" s="5" t="s">
        <v>113</v>
      </c>
      <c r="C121" s="6">
        <v>0</v>
      </c>
      <c r="D121" s="6">
        <v>5.42</v>
      </c>
      <c r="E121" s="6">
        <v>5.42</v>
      </c>
      <c r="F121" s="6">
        <v>100</v>
      </c>
      <c r="G121" s="6">
        <v>0</v>
      </c>
      <c r="H121" s="6">
        <v>48.78</v>
      </c>
      <c r="I121" s="6">
        <v>48.78</v>
      </c>
      <c r="J121" s="6">
        <v>100</v>
      </c>
      <c r="K121" s="6">
        <v>65.040000000000006</v>
      </c>
    </row>
    <row r="122" spans="1:11" ht="15" customHeight="1" x14ac:dyDescent="0.2">
      <c r="A122" s="29" t="s">
        <v>268</v>
      </c>
      <c r="B122" s="5" t="s">
        <v>114</v>
      </c>
      <c r="C122" s="6">
        <v>46.96</v>
      </c>
      <c r="D122" s="6">
        <v>38.83</v>
      </c>
      <c r="E122" s="6">
        <v>-8.1300000000000008</v>
      </c>
      <c r="F122" s="6">
        <v>-20.94</v>
      </c>
      <c r="G122" s="6">
        <v>572.54999999999995</v>
      </c>
      <c r="H122" s="6">
        <v>349.47</v>
      </c>
      <c r="I122" s="6">
        <v>-223.08</v>
      </c>
      <c r="J122" s="6">
        <v>-63.83</v>
      </c>
      <c r="K122" s="6">
        <v>465.96</v>
      </c>
    </row>
    <row r="123" spans="1:11" ht="15" customHeight="1" x14ac:dyDescent="0.2">
      <c r="A123" s="29" t="s">
        <v>269</v>
      </c>
      <c r="B123" s="5" t="s">
        <v>155</v>
      </c>
      <c r="C123" s="6">
        <v>12</v>
      </c>
      <c r="D123" s="6">
        <v>0</v>
      </c>
      <c r="E123" s="6">
        <v>-12</v>
      </c>
      <c r="F123" s="6" t="s">
        <v>27</v>
      </c>
      <c r="G123" s="6">
        <v>86</v>
      </c>
      <c r="H123" s="6">
        <v>0</v>
      </c>
      <c r="I123" s="6">
        <v>-86</v>
      </c>
      <c r="J123" s="6" t="s">
        <v>27</v>
      </c>
      <c r="K123" s="6">
        <v>0</v>
      </c>
    </row>
    <row r="124" spans="1:11" ht="15" customHeight="1" x14ac:dyDescent="0.2">
      <c r="A124" s="29" t="s">
        <v>270</v>
      </c>
      <c r="B124" s="5" t="s">
        <v>115</v>
      </c>
      <c r="C124" s="6">
        <v>100.1</v>
      </c>
      <c r="D124" s="6">
        <v>238.33</v>
      </c>
      <c r="E124" s="6">
        <v>138.22999999999999</v>
      </c>
      <c r="F124" s="6">
        <v>58</v>
      </c>
      <c r="G124" s="6">
        <v>2291.94</v>
      </c>
      <c r="H124" s="6">
        <v>2144.9699999999998</v>
      </c>
      <c r="I124" s="6">
        <v>-146.97</v>
      </c>
      <c r="J124" s="6">
        <v>-6.85</v>
      </c>
      <c r="K124" s="6">
        <v>2859.96</v>
      </c>
    </row>
    <row r="125" spans="1:11" ht="15" customHeight="1" x14ac:dyDescent="0.2">
      <c r="A125" s="29" t="s">
        <v>333</v>
      </c>
      <c r="B125" s="5" t="s">
        <v>334</v>
      </c>
      <c r="C125" s="6">
        <v>0</v>
      </c>
      <c r="D125" s="6">
        <v>0</v>
      </c>
      <c r="E125" s="6">
        <v>0</v>
      </c>
      <c r="F125" s="6" t="s">
        <v>27</v>
      </c>
      <c r="G125" s="6">
        <v>1063.1600000000001</v>
      </c>
      <c r="H125" s="6">
        <v>0</v>
      </c>
      <c r="I125" s="6">
        <v>-1063.1600000000001</v>
      </c>
      <c r="J125" s="6" t="s">
        <v>27</v>
      </c>
      <c r="K125" s="6">
        <v>0</v>
      </c>
    </row>
    <row r="126" spans="1:11" ht="15" customHeight="1" x14ac:dyDescent="0.2">
      <c r="A126" s="29" t="s">
        <v>271</v>
      </c>
      <c r="B126" s="5" t="s">
        <v>116</v>
      </c>
      <c r="C126" s="6">
        <v>120.31</v>
      </c>
      <c r="D126" s="6">
        <v>176.17</v>
      </c>
      <c r="E126" s="6">
        <v>55.86</v>
      </c>
      <c r="F126" s="6">
        <v>31.71</v>
      </c>
      <c r="G126" s="6">
        <v>1582.79</v>
      </c>
      <c r="H126" s="6">
        <v>1585.53</v>
      </c>
      <c r="I126" s="6">
        <v>2.74</v>
      </c>
      <c r="J126" s="6">
        <v>0.17</v>
      </c>
      <c r="K126" s="6">
        <v>2114.04</v>
      </c>
    </row>
    <row r="127" spans="1:11" ht="15" customHeight="1" x14ac:dyDescent="0.2">
      <c r="A127" s="29" t="s">
        <v>272</v>
      </c>
      <c r="B127" s="5" t="s">
        <v>117</v>
      </c>
      <c r="C127" s="6">
        <v>68.19</v>
      </c>
      <c r="D127" s="6">
        <v>127.42</v>
      </c>
      <c r="E127" s="6">
        <v>59.23</v>
      </c>
      <c r="F127" s="6">
        <v>46.48</v>
      </c>
      <c r="G127" s="6">
        <v>1340.93</v>
      </c>
      <c r="H127" s="6">
        <v>1146.78</v>
      </c>
      <c r="I127" s="6">
        <v>-194.15</v>
      </c>
      <c r="J127" s="6">
        <v>-16.93</v>
      </c>
      <c r="K127" s="6">
        <v>1529.04</v>
      </c>
    </row>
    <row r="128" spans="1:11" ht="15" customHeight="1" x14ac:dyDescent="0.2">
      <c r="A128" s="29" t="s">
        <v>316</v>
      </c>
      <c r="B128" s="5" t="s">
        <v>313</v>
      </c>
      <c r="C128" s="6">
        <v>0</v>
      </c>
      <c r="D128" s="6">
        <v>0</v>
      </c>
      <c r="E128" s="6">
        <v>0</v>
      </c>
      <c r="F128" s="6" t="s">
        <v>27</v>
      </c>
      <c r="G128" s="6">
        <v>237.2</v>
      </c>
      <c r="H128" s="6">
        <v>0</v>
      </c>
      <c r="I128" s="6">
        <v>-237.2</v>
      </c>
      <c r="J128" s="6" t="s">
        <v>27</v>
      </c>
      <c r="K128" s="6">
        <v>0</v>
      </c>
    </row>
    <row r="129" spans="1:11" ht="15" customHeight="1" x14ac:dyDescent="0.2">
      <c r="A129" s="29" t="s">
        <v>273</v>
      </c>
      <c r="B129" s="5" t="s">
        <v>118</v>
      </c>
      <c r="C129" s="6">
        <v>250</v>
      </c>
      <c r="D129" s="6">
        <v>116.67</v>
      </c>
      <c r="E129" s="6">
        <v>-133.33000000000001</v>
      </c>
      <c r="F129" s="6">
        <v>-114.28</v>
      </c>
      <c r="G129" s="6">
        <v>3132.2</v>
      </c>
      <c r="H129" s="6">
        <v>1050.03</v>
      </c>
      <c r="I129" s="6">
        <v>-2082.17</v>
      </c>
      <c r="J129" s="6">
        <v>-198.3</v>
      </c>
      <c r="K129" s="6">
        <v>1400.04</v>
      </c>
    </row>
    <row r="130" spans="1:11" ht="15" customHeight="1" x14ac:dyDescent="0.2">
      <c r="A130" s="29" t="s">
        <v>274</v>
      </c>
      <c r="B130" s="5" t="s">
        <v>119</v>
      </c>
      <c r="C130" s="6">
        <v>437.58</v>
      </c>
      <c r="D130" s="6">
        <v>370.83</v>
      </c>
      <c r="E130" s="6">
        <v>-66.75</v>
      </c>
      <c r="F130" s="6">
        <v>-18</v>
      </c>
      <c r="G130" s="6">
        <v>3910.35</v>
      </c>
      <c r="H130" s="6">
        <v>3337.47</v>
      </c>
      <c r="I130" s="6">
        <v>-572.88</v>
      </c>
      <c r="J130" s="6">
        <v>-17.170000000000002</v>
      </c>
      <c r="K130" s="6">
        <v>4449.96</v>
      </c>
    </row>
    <row r="131" spans="1:11" ht="15" customHeight="1" x14ac:dyDescent="0.2">
      <c r="A131" s="29" t="s">
        <v>275</v>
      </c>
      <c r="B131" s="5" t="s">
        <v>120</v>
      </c>
      <c r="C131" s="6">
        <v>0</v>
      </c>
      <c r="D131" s="6">
        <v>0</v>
      </c>
      <c r="E131" s="6">
        <v>0</v>
      </c>
      <c r="F131" s="6" t="s">
        <v>27</v>
      </c>
      <c r="G131" s="6">
        <v>7580</v>
      </c>
      <c r="H131" s="6">
        <v>7616.04</v>
      </c>
      <c r="I131" s="6">
        <v>36.04</v>
      </c>
      <c r="J131" s="6">
        <v>0.47</v>
      </c>
      <c r="K131" s="6">
        <v>7616.04</v>
      </c>
    </row>
    <row r="132" spans="1:11" ht="15" customHeight="1" x14ac:dyDescent="0.2">
      <c r="A132" s="29" t="s">
        <v>276</v>
      </c>
      <c r="B132" s="5" t="s">
        <v>121</v>
      </c>
      <c r="C132" s="6">
        <v>301.63</v>
      </c>
      <c r="D132" s="6">
        <v>604.41999999999996</v>
      </c>
      <c r="E132" s="6">
        <v>302.79000000000002</v>
      </c>
      <c r="F132" s="6">
        <v>50.1</v>
      </c>
      <c r="G132" s="6">
        <v>3556.72</v>
      </c>
      <c r="H132" s="6">
        <v>5439.78</v>
      </c>
      <c r="I132" s="6">
        <v>1883.06</v>
      </c>
      <c r="J132" s="6">
        <v>34.619999999999997</v>
      </c>
      <c r="K132" s="6">
        <v>7253.04</v>
      </c>
    </row>
    <row r="133" spans="1:11" ht="15" customHeight="1" x14ac:dyDescent="0.2">
      <c r="A133" s="29" t="s">
        <v>277</v>
      </c>
      <c r="B133" s="5" t="s">
        <v>122</v>
      </c>
      <c r="C133" s="6">
        <v>0</v>
      </c>
      <c r="D133" s="6">
        <v>28.67</v>
      </c>
      <c r="E133" s="6">
        <v>28.67</v>
      </c>
      <c r="F133" s="6">
        <v>100</v>
      </c>
      <c r="G133" s="6">
        <v>166.77</v>
      </c>
      <c r="H133" s="6">
        <v>258.02999999999997</v>
      </c>
      <c r="I133" s="6">
        <v>91.26</v>
      </c>
      <c r="J133" s="6">
        <v>35.369999999999997</v>
      </c>
      <c r="K133" s="6">
        <v>344.04</v>
      </c>
    </row>
    <row r="134" spans="1:11" ht="15" customHeight="1" x14ac:dyDescent="0.2">
      <c r="A134" s="29" t="s">
        <v>344</v>
      </c>
      <c r="B134" s="5" t="s">
        <v>345</v>
      </c>
      <c r="C134" s="6">
        <v>59.96</v>
      </c>
      <c r="D134" s="6">
        <v>0</v>
      </c>
      <c r="E134" s="6">
        <v>-59.96</v>
      </c>
      <c r="F134" s="6" t="s">
        <v>27</v>
      </c>
      <c r="G134" s="6">
        <v>327.42</v>
      </c>
      <c r="H134" s="6">
        <v>0</v>
      </c>
      <c r="I134" s="6">
        <v>-327.42</v>
      </c>
      <c r="J134" s="6" t="s">
        <v>27</v>
      </c>
      <c r="K134" s="6">
        <v>0</v>
      </c>
    </row>
    <row r="135" spans="1:11" ht="15" customHeight="1" x14ac:dyDescent="0.2">
      <c r="A135" s="29" t="s">
        <v>278</v>
      </c>
      <c r="B135" s="5" t="s">
        <v>123</v>
      </c>
      <c r="C135" s="6">
        <v>0</v>
      </c>
      <c r="D135" s="6">
        <v>96.58</v>
      </c>
      <c r="E135" s="6">
        <v>96.58</v>
      </c>
      <c r="F135" s="6">
        <v>100</v>
      </c>
      <c r="G135" s="6">
        <v>696.14</v>
      </c>
      <c r="H135" s="6">
        <v>869.22</v>
      </c>
      <c r="I135" s="6">
        <v>173.08</v>
      </c>
      <c r="J135" s="6">
        <v>19.91</v>
      </c>
      <c r="K135" s="6">
        <v>1158.96</v>
      </c>
    </row>
    <row r="136" spans="1:11" ht="15" customHeight="1" x14ac:dyDescent="0.2">
      <c r="A136" s="29" t="s">
        <v>279</v>
      </c>
      <c r="B136" s="5" t="s">
        <v>124</v>
      </c>
      <c r="C136" s="6">
        <v>366.18</v>
      </c>
      <c r="D136" s="6">
        <v>247.75</v>
      </c>
      <c r="E136" s="6">
        <v>-118.43</v>
      </c>
      <c r="F136" s="6">
        <v>-47.8</v>
      </c>
      <c r="G136" s="6">
        <v>1749.03</v>
      </c>
      <c r="H136" s="6">
        <v>2229.75</v>
      </c>
      <c r="I136" s="6">
        <v>480.72</v>
      </c>
      <c r="J136" s="6">
        <v>21.56</v>
      </c>
      <c r="K136" s="6">
        <v>2973</v>
      </c>
    </row>
    <row r="137" spans="1:11" ht="15" customHeight="1" x14ac:dyDescent="0.2">
      <c r="A137" s="29" t="s">
        <v>317</v>
      </c>
      <c r="B137" s="5" t="s">
        <v>314</v>
      </c>
      <c r="C137" s="6">
        <v>0</v>
      </c>
      <c r="D137" s="6">
        <v>0</v>
      </c>
      <c r="E137" s="6">
        <v>0</v>
      </c>
      <c r="F137" s="6" t="s">
        <v>27</v>
      </c>
      <c r="G137" s="6">
        <v>554.46</v>
      </c>
      <c r="H137" s="6">
        <v>0</v>
      </c>
      <c r="I137" s="6">
        <v>-554.46</v>
      </c>
      <c r="J137" s="6" t="s">
        <v>27</v>
      </c>
      <c r="K137" s="6">
        <v>0</v>
      </c>
    </row>
    <row r="138" spans="1:11" ht="15" customHeight="1" x14ac:dyDescent="0.2">
      <c r="A138" s="29" t="s">
        <v>280</v>
      </c>
      <c r="B138" s="5" t="s">
        <v>125</v>
      </c>
      <c r="C138" s="6">
        <v>0</v>
      </c>
      <c r="D138" s="6">
        <v>25.08</v>
      </c>
      <c r="E138" s="6">
        <v>25.08</v>
      </c>
      <c r="F138" s="6">
        <v>100</v>
      </c>
      <c r="G138" s="6">
        <v>397.17</v>
      </c>
      <c r="H138" s="6">
        <v>225.72</v>
      </c>
      <c r="I138" s="6">
        <v>-171.45</v>
      </c>
      <c r="J138" s="6">
        <v>-75.959999999999994</v>
      </c>
      <c r="K138" s="6">
        <v>300.95999999999998</v>
      </c>
    </row>
    <row r="139" spans="1:11" ht="15" customHeight="1" x14ac:dyDescent="0.2">
      <c r="A139" s="29" t="s">
        <v>281</v>
      </c>
      <c r="B139" s="5" t="s">
        <v>126</v>
      </c>
      <c r="C139" s="6">
        <v>1607.52</v>
      </c>
      <c r="D139" s="6">
        <v>1006.17</v>
      </c>
      <c r="E139" s="6">
        <v>-601.35</v>
      </c>
      <c r="F139" s="6">
        <v>-59.77</v>
      </c>
      <c r="G139" s="6">
        <v>12050.26</v>
      </c>
      <c r="H139" s="6">
        <v>9055.5300000000007</v>
      </c>
      <c r="I139" s="6">
        <v>-2994.73</v>
      </c>
      <c r="J139" s="6">
        <v>-33.07</v>
      </c>
      <c r="K139" s="6">
        <v>12074.04</v>
      </c>
    </row>
    <row r="140" spans="1:11" ht="15" customHeight="1" x14ac:dyDescent="0.2">
      <c r="A140" s="29" t="s">
        <v>282</v>
      </c>
      <c r="B140" s="5" t="s">
        <v>127</v>
      </c>
      <c r="C140" s="6">
        <v>54.43</v>
      </c>
      <c r="D140" s="6">
        <v>68</v>
      </c>
      <c r="E140" s="6">
        <v>13.57</v>
      </c>
      <c r="F140" s="6">
        <v>19.96</v>
      </c>
      <c r="G140" s="6">
        <v>527.37</v>
      </c>
      <c r="H140" s="6">
        <v>612</v>
      </c>
      <c r="I140" s="6">
        <v>84.63</v>
      </c>
      <c r="J140" s="6">
        <v>13.83</v>
      </c>
      <c r="K140" s="6">
        <v>816</v>
      </c>
    </row>
    <row r="141" spans="1:11" ht="15" customHeight="1" x14ac:dyDescent="0.2">
      <c r="A141" s="29" t="s">
        <v>283</v>
      </c>
      <c r="B141" s="5" t="s">
        <v>128</v>
      </c>
      <c r="C141" s="6"/>
      <c r="D141" s="6"/>
      <c r="E141" s="6"/>
      <c r="F141" s="6"/>
      <c r="G141" s="6"/>
      <c r="H141" s="6"/>
      <c r="I141" s="6"/>
      <c r="J141" s="6"/>
      <c r="K141" s="6"/>
    </row>
    <row r="142" spans="1:11" ht="15" customHeight="1" x14ac:dyDescent="0.2">
      <c r="A142" s="29" t="s">
        <v>284</v>
      </c>
      <c r="B142" s="5" t="s">
        <v>129</v>
      </c>
      <c r="C142" s="6">
        <v>429.38</v>
      </c>
      <c r="D142" s="6">
        <v>373.25</v>
      </c>
      <c r="E142" s="6">
        <v>-56.13</v>
      </c>
      <c r="F142" s="6">
        <v>-15.04</v>
      </c>
      <c r="G142" s="6">
        <v>3828.81</v>
      </c>
      <c r="H142" s="6">
        <v>3359.25</v>
      </c>
      <c r="I142" s="6">
        <v>-469.56</v>
      </c>
      <c r="J142" s="6">
        <v>-13.98</v>
      </c>
      <c r="K142" s="6">
        <v>4479</v>
      </c>
    </row>
    <row r="143" spans="1:11" ht="15" customHeight="1" x14ac:dyDescent="0.2">
      <c r="A143" s="29" t="s">
        <v>285</v>
      </c>
      <c r="B143" s="5" t="s">
        <v>130</v>
      </c>
      <c r="C143" s="6">
        <v>105.93</v>
      </c>
      <c r="D143" s="6">
        <v>75</v>
      </c>
      <c r="E143" s="6">
        <v>-30.93</v>
      </c>
      <c r="F143" s="6">
        <v>-41.24</v>
      </c>
      <c r="G143" s="6">
        <v>865.38</v>
      </c>
      <c r="H143" s="6">
        <v>675</v>
      </c>
      <c r="I143" s="6">
        <v>-190.38</v>
      </c>
      <c r="J143" s="6">
        <v>-28.2</v>
      </c>
      <c r="K143" s="6">
        <v>900</v>
      </c>
    </row>
    <row r="144" spans="1:11" ht="15" customHeight="1" x14ac:dyDescent="0.2">
      <c r="A144" s="29" t="s">
        <v>286</v>
      </c>
      <c r="B144" s="5" t="s">
        <v>131</v>
      </c>
      <c r="C144" s="6">
        <v>0</v>
      </c>
      <c r="D144" s="6">
        <v>44.83</v>
      </c>
      <c r="E144" s="6">
        <v>44.83</v>
      </c>
      <c r="F144" s="6">
        <v>100</v>
      </c>
      <c r="G144" s="6">
        <v>424.05</v>
      </c>
      <c r="H144" s="6">
        <v>403.47</v>
      </c>
      <c r="I144" s="6">
        <v>-20.58</v>
      </c>
      <c r="J144" s="6">
        <v>-5.0999999999999996</v>
      </c>
      <c r="K144" s="6">
        <v>537.96</v>
      </c>
    </row>
    <row r="145" spans="1:11" ht="15" customHeight="1" x14ac:dyDescent="0.2">
      <c r="A145" s="29" t="s">
        <v>287</v>
      </c>
      <c r="B145" s="5" t="s">
        <v>132</v>
      </c>
      <c r="C145" s="7">
        <v>485.82</v>
      </c>
      <c r="D145" s="7">
        <v>445.33</v>
      </c>
      <c r="E145" s="7">
        <v>-40.49</v>
      </c>
      <c r="F145" s="7">
        <v>-9.09</v>
      </c>
      <c r="G145" s="7">
        <v>4599.76</v>
      </c>
      <c r="H145" s="7">
        <v>4007.97</v>
      </c>
      <c r="I145" s="7">
        <v>-591.79</v>
      </c>
      <c r="J145" s="7">
        <v>-14.77</v>
      </c>
      <c r="K145" s="7">
        <v>5343.96</v>
      </c>
    </row>
    <row r="146" spans="1:11" ht="15" customHeight="1" x14ac:dyDescent="0.2">
      <c r="A146" s="29" t="s">
        <v>288</v>
      </c>
      <c r="B146" s="5" t="s">
        <v>133</v>
      </c>
      <c r="C146" s="8">
        <v>4800.8599999999997</v>
      </c>
      <c r="D146" s="8">
        <v>4306.5</v>
      </c>
      <c r="E146" s="8">
        <v>-494.36</v>
      </c>
      <c r="F146" s="8">
        <v>-11.48</v>
      </c>
      <c r="G146" s="8">
        <v>57319.27</v>
      </c>
      <c r="H146" s="8">
        <v>49570.54</v>
      </c>
      <c r="I146" s="8">
        <v>-7748.73</v>
      </c>
      <c r="J146" s="8">
        <v>-15.63</v>
      </c>
      <c r="K146" s="8">
        <v>62580.04</v>
      </c>
    </row>
    <row r="147" spans="1:11" ht="15" customHeight="1" x14ac:dyDescent="0.2">
      <c r="A147" s="29" t="s">
        <v>289</v>
      </c>
      <c r="B147" s="5" t="s">
        <v>134</v>
      </c>
      <c r="C147" s="8">
        <v>62029.8</v>
      </c>
      <c r="D147" s="8">
        <v>58650.26</v>
      </c>
      <c r="E147" s="8">
        <v>-3379.54</v>
      </c>
      <c r="F147" s="8">
        <v>-5.76</v>
      </c>
      <c r="G147" s="8">
        <v>593462.06999999995</v>
      </c>
      <c r="H147" s="8">
        <v>595430.91</v>
      </c>
      <c r="I147" s="8">
        <v>1968.84</v>
      </c>
      <c r="J147" s="8">
        <v>0.33</v>
      </c>
      <c r="K147" s="8">
        <v>791096.91</v>
      </c>
    </row>
    <row r="148" spans="1:11" ht="15" customHeight="1" x14ac:dyDescent="0.2">
      <c r="A148" s="29" t="s">
        <v>290</v>
      </c>
      <c r="B148" s="5" t="s">
        <v>135</v>
      </c>
      <c r="C148" s="4">
        <v>77154.84</v>
      </c>
      <c r="D148" s="4">
        <v>81604.929999999993</v>
      </c>
      <c r="E148" s="4">
        <v>-4450.09</v>
      </c>
      <c r="F148" s="4">
        <v>-5.45</v>
      </c>
      <c r="G148" s="4">
        <v>575224.80000000005</v>
      </c>
      <c r="H148" s="4">
        <v>620479.68999999994</v>
      </c>
      <c r="I148" s="4">
        <v>-45254.89</v>
      </c>
      <c r="J148" s="4">
        <v>-7.29</v>
      </c>
      <c r="K148" s="4">
        <v>853753.68</v>
      </c>
    </row>
    <row r="149" spans="1:11" ht="15" customHeight="1" x14ac:dyDescent="0.2">
      <c r="A149" s="29" t="s">
        <v>291</v>
      </c>
      <c r="B149" s="5" t="s">
        <v>136</v>
      </c>
      <c r="C149" s="6"/>
      <c r="D149" s="6"/>
      <c r="E149" s="6"/>
      <c r="F149" s="6"/>
      <c r="G149" s="6"/>
      <c r="H149" s="6"/>
      <c r="I149" s="6"/>
      <c r="J149" s="6"/>
      <c r="K149" s="6"/>
    </row>
    <row r="150" spans="1:11" ht="15" customHeight="1" x14ac:dyDescent="0.2">
      <c r="A150" s="29" t="s">
        <v>292</v>
      </c>
      <c r="B150" s="5" t="s">
        <v>137</v>
      </c>
      <c r="C150" s="6"/>
      <c r="D150" s="6"/>
      <c r="E150" s="6"/>
      <c r="F150" s="6"/>
      <c r="G150" s="6"/>
      <c r="H150" s="6"/>
      <c r="I150" s="6"/>
      <c r="J150" s="6"/>
      <c r="K150" s="6"/>
    </row>
    <row r="151" spans="1:11" ht="15" customHeight="1" x14ac:dyDescent="0.2">
      <c r="A151" s="29" t="s">
        <v>293</v>
      </c>
      <c r="B151" s="5" t="s">
        <v>138</v>
      </c>
      <c r="C151" s="6">
        <v>4901.54</v>
      </c>
      <c r="D151" s="6">
        <v>0</v>
      </c>
      <c r="E151" s="6">
        <v>-4901.54</v>
      </c>
      <c r="F151" s="6" t="s">
        <v>27</v>
      </c>
      <c r="G151" s="6">
        <v>35740.1</v>
      </c>
      <c r="H151" s="6">
        <v>0</v>
      </c>
      <c r="I151" s="6">
        <v>-35740.1</v>
      </c>
      <c r="J151" s="6" t="s">
        <v>27</v>
      </c>
      <c r="K151" s="6">
        <v>0</v>
      </c>
    </row>
    <row r="152" spans="1:11" ht="15" customHeight="1" x14ac:dyDescent="0.2">
      <c r="A152" s="29" t="s">
        <v>294</v>
      </c>
      <c r="B152" s="5" t="s">
        <v>151</v>
      </c>
      <c r="C152" s="6">
        <v>0</v>
      </c>
      <c r="D152" s="6">
        <v>0</v>
      </c>
      <c r="E152" s="6">
        <v>0</v>
      </c>
      <c r="F152" s="6" t="s">
        <v>27</v>
      </c>
      <c r="G152" s="6">
        <v>13211.35</v>
      </c>
      <c r="H152" s="6">
        <v>0</v>
      </c>
      <c r="I152" s="6">
        <v>-13211.35</v>
      </c>
      <c r="J152" s="6" t="s">
        <v>27</v>
      </c>
      <c r="K152" s="6">
        <v>0</v>
      </c>
    </row>
    <row r="153" spans="1:11" ht="15" customHeight="1" x14ac:dyDescent="0.2">
      <c r="A153" s="29" t="s">
        <v>295</v>
      </c>
      <c r="B153" s="5" t="s">
        <v>156</v>
      </c>
      <c r="C153" s="6">
        <v>0</v>
      </c>
      <c r="D153" s="6">
        <v>0</v>
      </c>
      <c r="E153" s="6">
        <v>0</v>
      </c>
      <c r="F153" s="6" t="s">
        <v>27</v>
      </c>
      <c r="G153" s="6">
        <v>23728.76</v>
      </c>
      <c r="H153" s="6">
        <v>60000</v>
      </c>
      <c r="I153" s="6">
        <v>36271.24</v>
      </c>
      <c r="J153" s="6">
        <v>60.45</v>
      </c>
      <c r="K153" s="6">
        <v>60000</v>
      </c>
    </row>
    <row r="154" spans="1:11" ht="15" customHeight="1" x14ac:dyDescent="0.2">
      <c r="A154" s="29" t="s">
        <v>296</v>
      </c>
      <c r="B154" s="5" t="s">
        <v>152</v>
      </c>
      <c r="C154" s="6">
        <v>500</v>
      </c>
      <c r="D154" s="6">
        <v>0</v>
      </c>
      <c r="E154" s="6">
        <v>-500</v>
      </c>
      <c r="F154" s="6" t="s">
        <v>27</v>
      </c>
      <c r="G154" s="6">
        <v>1270.71</v>
      </c>
      <c r="H154" s="6">
        <v>0</v>
      </c>
      <c r="I154" s="6">
        <v>-1270.71</v>
      </c>
      <c r="J154" s="6" t="s">
        <v>27</v>
      </c>
      <c r="K154" s="6">
        <v>0</v>
      </c>
    </row>
    <row r="155" spans="1:11" ht="15" customHeight="1" x14ac:dyDescent="0.2">
      <c r="A155" s="29" t="s">
        <v>297</v>
      </c>
      <c r="B155" s="5" t="s">
        <v>298</v>
      </c>
      <c r="C155" s="6">
        <v>0</v>
      </c>
      <c r="D155" s="6">
        <v>0</v>
      </c>
      <c r="E155" s="6">
        <v>0</v>
      </c>
      <c r="F155" s="6" t="s">
        <v>27</v>
      </c>
      <c r="G155" s="6">
        <v>780</v>
      </c>
      <c r="H155" s="6">
        <v>0</v>
      </c>
      <c r="I155" s="6">
        <v>-780</v>
      </c>
      <c r="J155" s="6" t="s">
        <v>27</v>
      </c>
      <c r="K155" s="6">
        <v>0</v>
      </c>
    </row>
    <row r="156" spans="1:11" ht="15" customHeight="1" x14ac:dyDescent="0.2">
      <c r="A156" s="29" t="s">
        <v>335</v>
      </c>
      <c r="B156" s="5" t="s">
        <v>336</v>
      </c>
      <c r="C156" s="6">
        <v>0</v>
      </c>
      <c r="D156" s="6">
        <v>0</v>
      </c>
      <c r="E156" s="6">
        <v>0</v>
      </c>
      <c r="F156" s="6" t="s">
        <v>27</v>
      </c>
      <c r="G156" s="6">
        <v>2763</v>
      </c>
      <c r="H156" s="6">
        <v>0</v>
      </c>
      <c r="I156" s="6">
        <v>-2763</v>
      </c>
      <c r="J156" s="6" t="s">
        <v>27</v>
      </c>
      <c r="K156" s="6">
        <v>0</v>
      </c>
    </row>
    <row r="157" spans="1:11" ht="15" customHeight="1" x14ac:dyDescent="0.2">
      <c r="A157" s="29" t="s">
        <v>337</v>
      </c>
      <c r="B157" s="5" t="s">
        <v>338</v>
      </c>
      <c r="C157" s="6">
        <v>0</v>
      </c>
      <c r="D157" s="6">
        <v>0</v>
      </c>
      <c r="E157" s="6">
        <v>0</v>
      </c>
      <c r="F157" s="6" t="s">
        <v>27</v>
      </c>
      <c r="G157" s="6">
        <v>3740</v>
      </c>
      <c r="H157" s="6">
        <v>0</v>
      </c>
      <c r="I157" s="6">
        <v>-3740</v>
      </c>
      <c r="J157" s="6" t="s">
        <v>27</v>
      </c>
      <c r="K157" s="6">
        <v>0</v>
      </c>
    </row>
    <row r="158" spans="1:11" ht="15" customHeight="1" x14ac:dyDescent="0.2">
      <c r="A158" s="29" t="s">
        <v>299</v>
      </c>
      <c r="B158" s="5" t="s">
        <v>139</v>
      </c>
      <c r="C158" s="6">
        <v>0</v>
      </c>
      <c r="D158" s="6">
        <v>0</v>
      </c>
      <c r="E158" s="6">
        <v>0</v>
      </c>
      <c r="F158" s="6" t="s">
        <v>27</v>
      </c>
      <c r="G158" s="6">
        <v>18434.060000000001</v>
      </c>
      <c r="H158" s="6">
        <v>0</v>
      </c>
      <c r="I158" s="6">
        <v>-18434.060000000001</v>
      </c>
      <c r="J158" s="6" t="s">
        <v>27</v>
      </c>
      <c r="K158" s="6">
        <v>0</v>
      </c>
    </row>
    <row r="159" spans="1:11" ht="15" customHeight="1" x14ac:dyDescent="0.2">
      <c r="A159" s="29" t="s">
        <v>300</v>
      </c>
      <c r="B159" s="5" t="s">
        <v>140</v>
      </c>
      <c r="C159" s="6">
        <v>0</v>
      </c>
      <c r="D159" s="6">
        <v>0</v>
      </c>
      <c r="E159" s="6">
        <v>0</v>
      </c>
      <c r="F159" s="6" t="s">
        <v>27</v>
      </c>
      <c r="G159" s="6">
        <v>400</v>
      </c>
      <c r="H159" s="6">
        <v>0</v>
      </c>
      <c r="I159" s="6">
        <v>-400</v>
      </c>
      <c r="J159" s="6" t="s">
        <v>27</v>
      </c>
      <c r="K159" s="6">
        <v>0</v>
      </c>
    </row>
    <row r="160" spans="1:11" ht="15" customHeight="1" x14ac:dyDescent="0.2">
      <c r="A160" s="29" t="s">
        <v>301</v>
      </c>
      <c r="B160" s="5" t="s">
        <v>141</v>
      </c>
      <c r="C160" s="6">
        <v>0</v>
      </c>
      <c r="D160" s="6">
        <v>0</v>
      </c>
      <c r="E160" s="6">
        <v>0</v>
      </c>
      <c r="F160" s="6" t="s">
        <v>27</v>
      </c>
      <c r="G160" s="6">
        <v>34.770000000000003</v>
      </c>
      <c r="H160" s="6">
        <v>0</v>
      </c>
      <c r="I160" s="6">
        <v>-34.770000000000003</v>
      </c>
      <c r="J160" s="6" t="s">
        <v>27</v>
      </c>
      <c r="K160" s="6">
        <v>0</v>
      </c>
    </row>
    <row r="161" spans="1:11" ht="15" customHeight="1" x14ac:dyDescent="0.2">
      <c r="A161" s="29" t="s">
        <v>302</v>
      </c>
      <c r="B161" s="5" t="s">
        <v>142</v>
      </c>
      <c r="C161" s="6"/>
      <c r="D161" s="6"/>
      <c r="E161" s="6"/>
      <c r="F161" s="6"/>
      <c r="G161" s="6"/>
      <c r="H161" s="6"/>
      <c r="I161" s="6"/>
      <c r="J161" s="6"/>
      <c r="K161" s="6"/>
    </row>
    <row r="162" spans="1:11" ht="15" customHeight="1" x14ac:dyDescent="0.2">
      <c r="A162" s="29" t="s">
        <v>303</v>
      </c>
      <c r="B162" s="5" t="s">
        <v>157</v>
      </c>
      <c r="C162" s="6">
        <v>0</v>
      </c>
      <c r="D162" s="6">
        <v>0</v>
      </c>
      <c r="E162" s="6">
        <v>0</v>
      </c>
      <c r="F162" s="6" t="s">
        <v>27</v>
      </c>
      <c r="G162" s="6">
        <v>2175</v>
      </c>
      <c r="H162" s="6">
        <v>45000</v>
      </c>
      <c r="I162" s="6">
        <v>42825</v>
      </c>
      <c r="J162" s="6">
        <v>95.17</v>
      </c>
      <c r="K162" s="6">
        <v>45000</v>
      </c>
    </row>
    <row r="163" spans="1:11" ht="15" customHeight="1" x14ac:dyDescent="0.2">
      <c r="A163" s="29" t="s">
        <v>339</v>
      </c>
      <c r="B163" s="5" t="s">
        <v>340</v>
      </c>
      <c r="C163" s="6">
        <v>0</v>
      </c>
      <c r="D163" s="6">
        <v>0</v>
      </c>
      <c r="E163" s="6">
        <v>0</v>
      </c>
      <c r="F163" s="6" t="s">
        <v>27</v>
      </c>
      <c r="G163" s="6">
        <v>7679.69</v>
      </c>
      <c r="H163" s="6">
        <v>0</v>
      </c>
      <c r="I163" s="6">
        <v>-7679.69</v>
      </c>
      <c r="J163" s="6" t="s">
        <v>27</v>
      </c>
      <c r="K163" s="6">
        <v>0</v>
      </c>
    </row>
    <row r="164" spans="1:11" ht="15" customHeight="1" x14ac:dyDescent="0.2">
      <c r="A164" s="29" t="s">
        <v>304</v>
      </c>
      <c r="B164" s="5" t="s">
        <v>143</v>
      </c>
      <c r="C164" s="6">
        <v>0</v>
      </c>
      <c r="D164" s="6">
        <v>0</v>
      </c>
      <c r="E164" s="6">
        <v>0</v>
      </c>
      <c r="F164" s="6" t="s">
        <v>27</v>
      </c>
      <c r="G164" s="6">
        <v>2751.48</v>
      </c>
      <c r="H164" s="6">
        <v>0</v>
      </c>
      <c r="I164" s="6">
        <v>-2751.48</v>
      </c>
      <c r="J164" s="6" t="s">
        <v>27</v>
      </c>
      <c r="K164" s="6">
        <v>0</v>
      </c>
    </row>
    <row r="165" spans="1:11" ht="15" customHeight="1" x14ac:dyDescent="0.2">
      <c r="A165" s="29" t="s">
        <v>341</v>
      </c>
      <c r="B165" s="5" t="s">
        <v>342</v>
      </c>
      <c r="C165" s="7">
        <v>0</v>
      </c>
      <c r="D165" s="7">
        <v>0</v>
      </c>
      <c r="E165" s="7">
        <v>0</v>
      </c>
      <c r="F165" s="7" t="s">
        <v>27</v>
      </c>
      <c r="G165" s="7">
        <v>648.25</v>
      </c>
      <c r="H165" s="7">
        <v>0</v>
      </c>
      <c r="I165" s="7">
        <v>-648.25</v>
      </c>
      <c r="J165" s="7" t="s">
        <v>27</v>
      </c>
      <c r="K165" s="7">
        <v>0</v>
      </c>
    </row>
    <row r="166" spans="1:11" ht="15" customHeight="1" x14ac:dyDescent="0.2">
      <c r="A166" s="29" t="s">
        <v>305</v>
      </c>
      <c r="B166" s="5" t="s">
        <v>144</v>
      </c>
      <c r="C166" s="8">
        <v>5401.54</v>
      </c>
      <c r="D166" s="8">
        <v>0</v>
      </c>
      <c r="E166" s="8">
        <v>-5401.54</v>
      </c>
      <c r="F166" s="8" t="s">
        <v>27</v>
      </c>
      <c r="G166" s="8">
        <v>113357.17</v>
      </c>
      <c r="H166" s="8">
        <v>105000</v>
      </c>
      <c r="I166" s="8">
        <v>-8357.17</v>
      </c>
      <c r="J166" s="8">
        <v>-7.96</v>
      </c>
      <c r="K166" s="8">
        <v>105000</v>
      </c>
    </row>
    <row r="167" spans="1:11" ht="15" customHeight="1" x14ac:dyDescent="0.2">
      <c r="A167" s="29" t="s">
        <v>306</v>
      </c>
      <c r="B167" s="5" t="s">
        <v>145</v>
      </c>
      <c r="C167" s="4">
        <v>71753.3</v>
      </c>
      <c r="D167" s="4">
        <v>81604.929999999993</v>
      </c>
      <c r="E167" s="4">
        <v>-9851.6299999999992</v>
      </c>
      <c r="F167" s="4">
        <v>-12.07</v>
      </c>
      <c r="G167" s="4">
        <v>461867.63</v>
      </c>
      <c r="H167" s="4">
        <v>515479.69</v>
      </c>
      <c r="I167" s="4">
        <v>-53612.06</v>
      </c>
      <c r="J167" s="4">
        <v>-10.4</v>
      </c>
      <c r="K167"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17</vt:i4>
      </vt:variant>
      <vt:variant>
        <vt:lpstr>Named Ranges</vt:lpstr>
      </vt:variant>
      <vt:variant>
        <vt:i4>15</vt:i4>
      </vt:variant>
    </vt:vector>
  </HeadingPairs>
  <TitlesOfParts>
    <vt:vector size="32"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'Apr-23'!Print_Titles</vt:lpstr>
      <vt:lpstr>'Apr-24'!Print_Titles</vt:lpstr>
      <vt:lpstr>'Aug-23'!Print_Titles</vt:lpstr>
      <vt:lpstr>'Dec-23'!Print_Titles</vt:lpstr>
      <vt:lpstr>'Feb-24'!Print_Titles</vt:lpstr>
      <vt:lpstr>'Jan-23'!Print_Titles</vt:lpstr>
      <vt:lpstr>'Jan-24'!Print_Titles</vt:lpstr>
      <vt:lpstr>'Jul-23'!Print_Titles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Samuel</dc:creator>
  <cp:keywords/>
  <dc:description/>
  <cp:lastModifiedBy>Nancy Benner</cp:lastModifiedBy>
  <dcterms:created xsi:type="dcterms:W3CDTF">2023-06-06T12:33:31Z</dcterms:created>
  <dcterms:modified xsi:type="dcterms:W3CDTF">2024-07-11T22:37:48Z</dcterms:modified>
  <cp:category/>
  <cp:contentStatus/>
</cp:coreProperties>
</file>