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/>
  <mc:AlternateContent xmlns:mc="http://schemas.openxmlformats.org/markup-compatibility/2006">
    <mc:Choice Requires="x15">
      <x15ac:absPath xmlns:x15ac="http://schemas.microsoft.com/office/spreadsheetml/2010/11/ac" url="C:\Users\dbuck\Desktop\"/>
    </mc:Choice>
  </mc:AlternateContent>
  <xr:revisionPtr revIDLastSave="0" documentId="13_ncr:1_{A26D16DF-12ED-499A-9D6F-BCEC3CF59D54}" xr6:coauthVersionLast="47" xr6:coauthVersionMax="47" xr10:uidLastSave="{00000000-0000-0000-0000-000000000000}"/>
  <bookViews>
    <workbookView xWindow="-120" yWindow="-120" windowWidth="29040" windowHeight="15840" firstSheet="12" activeTab="15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il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7" r:id="rId16"/>
  </sheets>
  <definedNames>
    <definedName name="_xlnm._FilterDatabase" localSheetId="15" hidden="1">'Apr-24'!$A$1:$L$149</definedName>
    <definedName name="_xlnm.Print_Titles" localSheetId="15">'Apr-24'!$1:$5</definedName>
    <definedName name="_xlnm.Print_Titles" localSheetId="3">'April-23'!$1:$5</definedName>
    <definedName name="_xlnm.Print_Titles" localSheetId="7">'Aug-23'!$1:$5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5">'June-23'!$1:$5</definedName>
    <definedName name="_xlnm.Print_Titles" localSheetId="14">'Mar-24'!$1:$5</definedName>
    <definedName name="_xlnm.Print_Titles" localSheetId="4">'May-23'!$1:$5</definedName>
    <definedName name="_xlnm.Print_Titles" localSheetId="10">'Nov-23'!$1:$5</definedName>
    <definedName name="_xlnm.Print_Titles" localSheetId="9">'Oct-23'!$1:$5</definedName>
    <definedName name="_xlnm.Print_Titles" localSheetId="8">'Sept-23'!$1:$5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<sst xmlns="http://schemas.openxmlformats.org/spreadsheetml/2006/main" count="5967" uniqueCount="822">
  <si>
    <t>Eola Park (116)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</si>
  <si>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</si>
  <si>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</si>
  <si>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</si>
  <si>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</si>
  <si>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</si>
  <si>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</si>
  <si>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</si>
  <si>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</si>
  <si>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</si>
  <si>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</si>
  <si>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</si>
  <si>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</si>
  <si>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</si>
  <si>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</si>
  <si>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</si>
  <si>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</si>
  <si>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</si>
  <si>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</si>
  <si>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Pet fee income</t>
  </si>
  <si>
    <t xml:space="preserve">    Early Lease Termination fees</t>
  </si>
  <si>
    <t xml:space="preserve">    short-term/mm fee</t>
  </si>
  <si>
    <t xml:space="preserve">    Application fee income</t>
  </si>
  <si>
    <t xml:space="preserve">    Laundry and vending income</t>
  </si>
  <si>
    <t xml:space="preserve">    Telecom marketing  income</t>
  </si>
  <si>
    <t xml:space="preserve">    Employee non income unit</t>
  </si>
  <si>
    <t xml:space="preserve">    Discounts-Senior Citizens</t>
  </si>
  <si>
    <t xml:space="preserve">    Concession-Inconvenience</t>
  </si>
  <si>
    <t>N/A</t>
  </si>
  <si>
    <t xml:space="preserve">    Renters Ins Income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</si>
  <si>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</si>
  <si>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</si>
  <si>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</si>
  <si>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</si>
  <si>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</si>
  <si>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</si>
  <si>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</si>
  <si>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</si>
  <si>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</si>
  <si>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Gas Income</t>
  </si>
  <si>
    <t xml:space="preserve">    Water Expense (some incl sewer)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</si>
  <si>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</si>
  <si>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</si>
  <si>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</si>
  <si>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</si>
  <si>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</si>
  <si>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</si>
  <si>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</si>
  <si>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</si>
  <si>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</si>
  <si>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</si>
  <si>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</si>
  <si>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</si>
  <si>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</si>
  <si>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</si>
  <si>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</si>
  <si>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</si>
  <si>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</si>
  <si>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</si>
  <si>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</si>
  <si>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</si>
  <si>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</si>
  <si>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</si>
  <si>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Blinds Supplies</t>
  </si>
  <si>
    <t xml:space="preserve">    Building Supplies</t>
  </si>
  <si>
    <t xml:space="preserve">    Carpeting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</si>
  <si>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</si>
  <si>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</si>
  <si>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</si>
  <si>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</si>
  <si>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Fire Protection Supplies</t>
  </si>
  <si>
    <t xml:space="preserve">    HVAC Supplies</t>
  </si>
  <si>
    <t xml:space="preserve">    Keys &amp; Locks Supplies</t>
  </si>
  <si>
    <t xml:space="preserve">    Landscaping Supplies</t>
  </si>
  <si>
    <t xml:space="preserve">    Painting Supplies</t>
  </si>
  <si>
    <t xml:space="preserve">    Plumbing Supplies</t>
  </si>
  <si>
    <t xml:space="preserve">    Snow Removal Supplies</t>
  </si>
  <si>
    <t xml:space="preserve">    Air conditioners</t>
  </si>
  <si>
    <t xml:space="preserve">    Ranges/ovens</t>
  </si>
  <si>
    <t xml:space="preserve">    Refrigerators</t>
  </si>
  <si>
    <t xml:space="preserve">  TOTAL SUPPLIES</t>
  </si>
  <si>
    <t xml:space="preserve">  REPAIRS</t>
  </si>
  <si>
    <t xml:space="preserve">    Carpeting/Flooring Contractor</t>
  </si>
  <si>
    <t xml:space="preserve">    Custodial Contractor</t>
  </si>
  <si>
    <t xml:space="preserve">    Doors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</si>
  <si>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</si>
  <si>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</si>
  <si>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</si>
  <si>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</si>
  <si>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</si>
  <si>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</si>
  <si>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Keys &amp; Locks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</si>
  <si>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</si>
  <si>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</si>
  <si>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</si>
  <si>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Security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</si>
  <si>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</si>
  <si>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</si>
  <si>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</si>
  <si>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</si>
  <si>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</si>
  <si>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Bath MR</t>
  </si>
  <si>
    <t xml:space="preserve">    Carpet MR</t>
  </si>
  <si>
    <t xml:space="preserve">    Cleaning Make Ready</t>
  </si>
  <si>
    <t xml:space="preserve">    Doors Make Ready</t>
  </si>
  <si>
    <t xml:space="preserve">    Electrical MR</t>
  </si>
  <si>
    <t xml:space="preserve">    Flooring Other MR</t>
  </si>
  <si>
    <t xml:space="preserve">    Kitchen Make Ready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</si>
  <si>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</si>
  <si>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</si>
  <si>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</si>
  <si>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</si>
  <si>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</si>
  <si>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</si>
  <si>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</si>
  <si>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</si>
  <si>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Automobile-Mileage Reimb</t>
  </si>
  <si>
    <t xml:space="preserve">    Bank Charges</t>
  </si>
  <si>
    <t xml:space="preserve">    Credit checks</t>
  </si>
  <si>
    <t xml:space="preserve">    Dues and Subscriptions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</si>
  <si>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</si>
  <si>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</si>
  <si>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</si>
  <si>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</si>
  <si>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</si>
  <si>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PR Service Fees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</si>
  <si>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</si>
  <si>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</si>
  <si>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</si>
  <si>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</si>
  <si>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</si>
  <si>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 Maintenance</t>
  </si>
  <si>
    <t xml:space="preserve">    Telephone:Mobile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</si>
  <si>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</si>
  <si>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</si>
  <si>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</si>
  <si>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</si>
  <si>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</si>
  <si>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</si>
  <si>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</si>
  <si>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Clean Out/Demo</t>
  </si>
  <si>
    <t xml:space="preserve">    Electricial Upgrades</t>
  </si>
  <si>
    <t xml:space="preserve">    Property Damage</t>
  </si>
  <si>
    <t xml:space="preserve">    Fire Protection</t>
  </si>
  <si>
    <t xml:space="preserve">  Kitchen Rennovation</t>
  </si>
  <si>
    <t xml:space="preserve">  TOTAL UPGRADES &amp; NON-RECURRING EXP.</t>
  </si>
  <si>
    <t xml:space="preserve">  NET INCOME AFTER UPGRADES</t>
  </si>
  <si>
    <t>Period = Feb 2023</t>
  </si>
  <si>
    <t xml:space="preserve">    Concessions-Marketing</t>
  </si>
  <si>
    <t>Period = Mar 2023</t>
  </si>
  <si>
    <t xml:space="preserve">    Temp Help</t>
  </si>
  <si>
    <t xml:space="preserve">    Hardware Supplies</t>
  </si>
  <si>
    <t xml:space="preserve">    Signs Supplies</t>
  </si>
  <si>
    <t xml:space="preserve">    Building Contractor</t>
  </si>
  <si>
    <t xml:space="preserve">    Food/Coffee Service</t>
  </si>
  <si>
    <t xml:space="preserve">    Occ Unit CapX Items</t>
  </si>
  <si>
    <t xml:space="preserve">    Carpeting-common area</t>
  </si>
  <si>
    <t xml:space="preserve">    Common Area Upgrade</t>
  </si>
  <si>
    <t xml:space="preserve">    Exterior Upgrade</t>
  </si>
  <si>
    <t xml:space="preserve">    Paving &amp; Concrete</t>
  </si>
  <si>
    <t xml:space="preserve">    Rehab of Apts Contractors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</si>
  <si>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</si>
  <si>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</si>
  <si>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</si>
  <si>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</si>
  <si>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</si>
  <si>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</si>
  <si>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</si>
  <si>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</si>
  <si>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40010</t>
  </si>
  <si>
    <t>40020</t>
  </si>
  <si>
    <t>40021</t>
  </si>
  <si>
    <t>40022</t>
  </si>
  <si>
    <t>40024</t>
  </si>
  <si>
    <t>40053</t>
  </si>
  <si>
    <t>40056</t>
  </si>
  <si>
    <t>40130</t>
  </si>
  <si>
    <t>40202</t>
  </si>
  <si>
    <t>40210</t>
  </si>
  <si>
    <t>40214</t>
  </si>
  <si>
    <t>40302</t>
  </si>
  <si>
    <t>40350</t>
  </si>
  <si>
    <t>40351</t>
  </si>
  <si>
    <t>40352</t>
  </si>
  <si>
    <t>49999</t>
  </si>
  <si>
    <t>50001</t>
  </si>
  <si>
    <t>50100</t>
  </si>
  <si>
    <t>50110</t>
  </si>
  <si>
    <t>50111</t>
  </si>
  <si>
    <t>50120</t>
  </si>
  <si>
    <t>50121</t>
  </si>
  <si>
    <t>50130</t>
  </si>
  <si>
    <t>50140</t>
  </si>
  <si>
    <t>50150</t>
  </si>
  <si>
    <t>51000</t>
  </si>
  <si>
    <t>51202</t>
  </si>
  <si>
    <t>51204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</si>
  <si>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</si>
  <si>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</si>
  <si>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</si>
  <si>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</si>
  <si>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</si>
  <si>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</si>
  <si>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</si>
  <si>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</si>
  <si>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</si>
  <si>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</si>
  <si>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</si>
  <si>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</si>
  <si>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</si>
  <si>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</si>
  <si>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</si>
  <si>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</si>
  <si>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</si>
  <si>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</si>
  <si>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</si>
  <si>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 xml:space="preserve">    Appliance Repair Supplies</t>
  </si>
  <si>
    <t>56112</t>
  </si>
  <si>
    <t>56113</t>
  </si>
  <si>
    <t>56115</t>
  </si>
  <si>
    <t>56116</t>
  </si>
  <si>
    <t>56117</t>
  </si>
  <si>
    <t>56118</t>
  </si>
  <si>
    <t>56119</t>
  </si>
  <si>
    <t>56123</t>
  </si>
  <si>
    <t>56126</t>
  </si>
  <si>
    <t>56128</t>
  </si>
  <si>
    <t>56129</t>
  </si>
  <si>
    <t>56131</t>
  </si>
  <si>
    <t>56134</t>
  </si>
  <si>
    <t>56136</t>
  </si>
  <si>
    <t>56141</t>
  </si>
  <si>
    <t>56142</t>
  </si>
  <si>
    <t>56150</t>
  </si>
  <si>
    <t>56154</t>
  </si>
  <si>
    <t>56155</t>
  </si>
  <si>
    <t>56199</t>
  </si>
  <si>
    <t>56200</t>
  </si>
  <si>
    <t>56213</t>
  </si>
  <si>
    <t>56215</t>
  </si>
  <si>
    <t>56216</t>
  </si>
  <si>
    <t>56218</t>
  </si>
  <si>
    <t>56219</t>
  </si>
  <si>
    <t>56220</t>
  </si>
  <si>
    <t>56221</t>
  </si>
  <si>
    <t>56223</t>
  </si>
  <si>
    <t>56224</t>
  </si>
  <si>
    <t>56228</t>
  </si>
  <si>
    <t>56229</t>
  </si>
  <si>
    <t>56231</t>
  </si>
  <si>
    <t>56234</t>
  </si>
  <si>
    <t>56236</t>
  </si>
  <si>
    <t>56240</t>
  </si>
  <si>
    <t>56242</t>
  </si>
  <si>
    <t>56244</t>
  </si>
  <si>
    <t>56245</t>
  </si>
  <si>
    <t>56299</t>
  </si>
  <si>
    <t>56400</t>
  </si>
  <si>
    <t>56405</t>
  </si>
  <si>
    <t>56410</t>
  </si>
  <si>
    <t>56412</t>
  </si>
  <si>
    <t>56413</t>
  </si>
  <si>
    <t>56415</t>
  </si>
  <si>
    <t>56420</t>
  </si>
  <si>
    <t>56422</t>
  </si>
  <si>
    <t>56435</t>
  </si>
  <si>
    <t>56440</t>
  </si>
  <si>
    <t>56499</t>
  </si>
  <si>
    <t>57000</t>
  </si>
  <si>
    <t>57100</t>
  </si>
  <si>
    <t>57110</t>
  </si>
  <si>
    <t>57126</t>
  </si>
  <si>
    <t>57130</t>
  </si>
  <si>
    <t>57147</t>
  </si>
  <si>
    <t>57164</t>
  </si>
  <si>
    <t>57170</t>
  </si>
  <si>
    <t>57176</t>
  </si>
  <si>
    <t>57190</t>
  </si>
  <si>
    <t>57192</t>
  </si>
  <si>
    <t>57199</t>
  </si>
  <si>
    <t>57210</t>
  </si>
  <si>
    <t>57225</t>
  </si>
  <si>
    <t>57230</t>
  </si>
  <si>
    <t>57246</t>
  </si>
  <si>
    <t>57291</t>
  </si>
  <si>
    <t>57295</t>
  </si>
  <si>
    <t>57308</t>
  </si>
  <si>
    <t>57325</t>
  </si>
  <si>
    <t>57340</t>
  </si>
  <si>
    <t>57341</t>
  </si>
  <si>
    <t>57342</t>
  </si>
  <si>
    <t>57350</t>
  </si>
  <si>
    <t xml:space="preserve">    Uniforms</t>
  </si>
  <si>
    <t>57355</t>
  </si>
  <si>
    <t>57999</t>
  </si>
  <si>
    <t>58999</t>
  </si>
  <si>
    <t>59999</t>
  </si>
  <si>
    <t>60000</t>
  </si>
  <si>
    <t>60100</t>
  </si>
  <si>
    <t>60101</t>
  </si>
  <si>
    <t>60102</t>
  </si>
  <si>
    <t>60106</t>
  </si>
  <si>
    <t>60109</t>
  </si>
  <si>
    <t>60110</t>
  </si>
  <si>
    <t>60113</t>
  </si>
  <si>
    <t>60117</t>
  </si>
  <si>
    <t>60119</t>
  </si>
  <si>
    <t>60120</t>
  </si>
  <si>
    <t>60125</t>
  </si>
  <si>
    <t>60142</t>
  </si>
  <si>
    <t>60147</t>
  </si>
  <si>
    <t>60999</t>
  </si>
  <si>
    <t>69999</t>
  </si>
  <si>
    <t xml:space="preserve">April expense </t>
  </si>
  <si>
    <t xml:space="preserve">March Income </t>
  </si>
  <si>
    <t xml:space="preserve">March income </t>
  </si>
  <si>
    <t xml:space="preserve">6 late fees </t>
  </si>
  <si>
    <t xml:space="preserve">1 check scan fee </t>
  </si>
  <si>
    <t xml:space="preserve">1 monthly pet fee </t>
  </si>
  <si>
    <t xml:space="preserve">no move outs </t>
  </si>
  <si>
    <t>income from Caleco</t>
  </si>
  <si>
    <t xml:space="preserve">Comcast income for Oct - April </t>
  </si>
  <si>
    <t>leasing temp for open position after Felicia left</t>
  </si>
  <si>
    <t>2 gaskets for stove unit 209</t>
  </si>
  <si>
    <t>April mileage 7 employees</t>
  </si>
  <si>
    <t>Unit 302 legal</t>
  </si>
  <si>
    <t xml:space="preserve">5 dumpster violations </t>
  </si>
  <si>
    <t>budgeted 2 vs 0 completed</t>
  </si>
  <si>
    <t>budgeted 96% vs actual 97.67%</t>
  </si>
  <si>
    <t>April expense avg usage per unit 72.06</t>
  </si>
  <si>
    <t>Increases made in May</t>
  </si>
  <si>
    <t>Timing</t>
  </si>
  <si>
    <t>Unit 311 touch up cleaning</t>
  </si>
  <si>
    <t>budgeted 1, none completed</t>
  </si>
  <si>
    <t>budgeted new carpet-reviewing options</t>
  </si>
  <si>
    <t>Quarterly meet elise</t>
  </si>
  <si>
    <t>Shayne Boseman employee discount unit-moved in this year, not budgeted</t>
  </si>
  <si>
    <t>Period = May 2023</t>
  </si>
  <si>
    <t xml:space="preserve">    Appliances Make Ready</t>
  </si>
  <si>
    <t xml:space="preserve">    Resident Activities</t>
  </si>
  <si>
    <t xml:space="preserve">    Doors and Door Hardware</t>
  </si>
  <si>
    <t xml:space="preserve">    Masonary Repairs/Restoration</t>
  </si>
  <si>
    <t>56402</t>
  </si>
  <si>
    <t>57290</t>
  </si>
  <si>
    <t>60112</t>
  </si>
  <si>
    <t>60136</t>
  </si>
  <si>
    <t>Period = Jun 2023</t>
  </si>
  <si>
    <t>57198</t>
  </si>
  <si>
    <t xml:space="preserve">    Gifts</t>
  </si>
  <si>
    <t>57240</t>
  </si>
  <si>
    <t xml:space="preserve">    Office expenses</t>
  </si>
  <si>
    <t>60140</t>
  </si>
  <si>
    <t xml:space="preserve">    Miscellaneous</t>
  </si>
  <si>
    <t>budgeted 96% vs actual 96.55%</t>
  </si>
  <si>
    <t xml:space="preserve">8 late fees </t>
  </si>
  <si>
    <t>1 NSF and 2 checkscan fees</t>
  </si>
  <si>
    <t xml:space="preserve">4 damage fees 2 units </t>
  </si>
  <si>
    <t>1 monthly pet fee</t>
  </si>
  <si>
    <t xml:space="preserve">Income from Caleco </t>
  </si>
  <si>
    <t>Overstated accrual in prior month</t>
  </si>
  <si>
    <t xml:space="preserve">Unit 301 Boseman  </t>
  </si>
  <si>
    <t xml:space="preserve">Unit 310 Senior Discount </t>
  </si>
  <si>
    <t>Special offered on 311</t>
  </si>
  <si>
    <t xml:space="preserve">May expense </t>
  </si>
  <si>
    <t xml:space="preserve">April income </t>
  </si>
  <si>
    <t xml:space="preserve">May expense avg 80.79 per unit </t>
  </si>
  <si>
    <t>Oven door gasket Unit 208</t>
  </si>
  <si>
    <t>Paint for elevator doors</t>
  </si>
  <si>
    <t xml:space="preserve">Live Green signs by Jeremy </t>
  </si>
  <si>
    <t>Semi annual elevator inspection</t>
  </si>
  <si>
    <t xml:space="preserve">Painted walls on ground floor and elevator door frames </t>
  </si>
  <si>
    <t xml:space="preserve">Annual drain jetting done </t>
  </si>
  <si>
    <t xml:space="preserve">May roving patrol </t>
  </si>
  <si>
    <t xml:space="preserve">May trash and recycling </t>
  </si>
  <si>
    <t>New range unit 311</t>
  </si>
  <si>
    <t>New vanity needed in unit 110</t>
  </si>
  <si>
    <t>Paint unit 311 and 110</t>
  </si>
  <si>
    <t xml:space="preserve">0 budgeted vs 2 completed </t>
  </si>
  <si>
    <t xml:space="preserve">May base rate </t>
  </si>
  <si>
    <t>May mileage 8 employees</t>
  </si>
  <si>
    <t xml:space="preserve">May ACH service fees </t>
  </si>
  <si>
    <t>May Grace Hill</t>
  </si>
  <si>
    <t>Techsystem and Teleking 5/13-6/13</t>
  </si>
  <si>
    <t>Polo shirts w Lindy logo</t>
  </si>
  <si>
    <t>May utility and exception billing</t>
  </si>
  <si>
    <t>plank added in G2 invoice has not come in yet</t>
  </si>
  <si>
    <t>On hold until selection is chosen then will submit recommendations for approval</t>
  </si>
  <si>
    <t>budgeted for pergola and grilling area not yet completed</t>
  </si>
  <si>
    <t xml:space="preserve">New door and installation of back door to parking lot </t>
  </si>
  <si>
    <t>Budgeted $10k concrete work not completed / AC sleeves budgeted for $20k</t>
  </si>
  <si>
    <t>Brick pointing done on chimney on roof of bldg</t>
  </si>
  <si>
    <t xml:space="preserve">1 budgeted vs 0 completed </t>
  </si>
  <si>
    <t>Period = Jul 2023</t>
  </si>
  <si>
    <t>40347</t>
  </si>
  <si>
    <t xml:space="preserve">    Allowance for Doubtful Accounts</t>
  </si>
  <si>
    <t>56133</t>
  </si>
  <si>
    <t xml:space="preserve">    Misc Supplies</t>
  </si>
  <si>
    <t>60105</t>
  </si>
  <si>
    <t xml:space="preserve">    Boilers/HVAC</t>
  </si>
  <si>
    <t xml:space="preserve">8 late charges </t>
  </si>
  <si>
    <t xml:space="preserve">Sealey 108 court costs </t>
  </si>
  <si>
    <t>1 pet fee</t>
  </si>
  <si>
    <t xml:space="preserve">budgeted  96% vs actual 97.67% </t>
  </si>
  <si>
    <t xml:space="preserve">6 applications / 1 transfer credit </t>
  </si>
  <si>
    <t xml:space="preserve">income from Caleco </t>
  </si>
  <si>
    <t xml:space="preserve">income from Comcast </t>
  </si>
  <si>
    <t xml:space="preserve">July expense </t>
  </si>
  <si>
    <t xml:space="preserve">June income </t>
  </si>
  <si>
    <t xml:space="preserve">oven ignitor needed for repair </t>
  </si>
  <si>
    <t xml:space="preserve">flourescent bulbs needed </t>
  </si>
  <si>
    <t xml:space="preserve">first aid kits and tap out lock box </t>
  </si>
  <si>
    <t xml:space="preserve">Unit 206 new refrigerator </t>
  </si>
  <si>
    <t xml:space="preserve">fire alarm inspection and cert </t>
  </si>
  <si>
    <t xml:space="preserve">yearly monitoring bill invoiced &amp; paid </t>
  </si>
  <si>
    <t xml:space="preserve">power cleaned G7 clog </t>
  </si>
  <si>
    <t xml:space="preserve">June and July roving patrol </t>
  </si>
  <si>
    <t xml:space="preserve">wall plates for make readies </t>
  </si>
  <si>
    <t xml:space="preserve">budgeted  0 vs 1 actual  </t>
  </si>
  <si>
    <t>Painting and tub glazing unit G2</t>
  </si>
  <si>
    <t xml:space="preserve">Google and Bamboo </t>
  </si>
  <si>
    <t xml:space="preserve">July base rate </t>
  </si>
  <si>
    <t>July mileage 7 employees</t>
  </si>
  <si>
    <t>Analysis charges July and ACH fees</t>
  </si>
  <si>
    <t>Docuverus fees</t>
  </si>
  <si>
    <t xml:space="preserve">Unit 108 legal fees </t>
  </si>
  <si>
    <t xml:space="preserve">July internet expense </t>
  </si>
  <si>
    <t xml:space="preserve">Aparment list G2 referral </t>
  </si>
  <si>
    <t xml:space="preserve">Lindy summer picnic &amp; James bday cake </t>
  </si>
  <si>
    <t>WE HR Admin and ACA fee</t>
  </si>
  <si>
    <t>Yardi, residesk, payscan, freshworks</t>
  </si>
  <si>
    <t xml:space="preserve">Grace Hill </t>
  </si>
  <si>
    <t>Telesystem and Tech king</t>
  </si>
  <si>
    <t xml:space="preserve">Utility exceptions and service charges </t>
  </si>
  <si>
    <t>Purchase and installation of mini split for elevator room</t>
  </si>
  <si>
    <t xml:space="preserve">budgeted  1 vs 0 actual  </t>
  </si>
  <si>
    <t xml:space="preserve">4 AC units needed </t>
  </si>
  <si>
    <t xml:space="preserve">July expense avg 75.53 per unit </t>
  </si>
  <si>
    <t xml:space="preserve">move outs were left in good condition </t>
  </si>
  <si>
    <t xml:space="preserve">quarterly carpet maintenance and clean stove occupied unit 206 after mouse issue to satisfy resident </t>
  </si>
  <si>
    <t xml:space="preserve">Grilling area and pergola not yet completed - will do in Spring </t>
  </si>
  <si>
    <t>July trash and recylcing/ owed a credit on bulk p/u to receive on August invoice should be @ $400</t>
  </si>
  <si>
    <t xml:space="preserve">Shayne Boseman Unit 301/ 3  month of reimbursement to Bromley for David Williams unit  </t>
  </si>
  <si>
    <t xml:space="preserve">Rents were increased August 9th by $15 ( 1&amp; 2 beds) and $16 for studios </t>
  </si>
  <si>
    <t>Period = Aug 2023</t>
  </si>
  <si>
    <t>56430</t>
  </si>
  <si>
    <t xml:space="preserve">    Misc MR</t>
  </si>
  <si>
    <t>57150</t>
  </si>
  <si>
    <t xml:space="preserve">    Automobile-Parking and Tolls</t>
  </si>
  <si>
    <t>Rents were increased 9/8 $25 for 1 &amp; 2 beds</t>
  </si>
  <si>
    <t xml:space="preserve">budgeted  96% vs actual 95.42% </t>
  </si>
  <si>
    <t xml:space="preserve">7 late fees </t>
  </si>
  <si>
    <t>1 check scan fee</t>
  </si>
  <si>
    <t xml:space="preserve">G7 insufficient notice and early term </t>
  </si>
  <si>
    <t xml:space="preserve">5 applications </t>
  </si>
  <si>
    <t xml:space="preserve">Caleco reversal of June &amp; July income </t>
  </si>
  <si>
    <t xml:space="preserve">August expense </t>
  </si>
  <si>
    <t>July income</t>
  </si>
  <si>
    <t xml:space="preserve">July income </t>
  </si>
  <si>
    <t xml:space="preserve">August expense avg 87.67 per unit </t>
  </si>
  <si>
    <t xml:space="preserve">mini blinds needed </t>
  </si>
  <si>
    <t>light fixture, bulbs and outlets</t>
  </si>
  <si>
    <t xml:space="preserve">smoke detectors </t>
  </si>
  <si>
    <t xml:space="preserve">mail box locks </t>
  </si>
  <si>
    <t xml:space="preserve">106 refrigerator </t>
  </si>
  <si>
    <t xml:space="preserve">primed and painted ceil in lobby and installed light fixture </t>
  </si>
  <si>
    <t xml:space="preserve">August trash and recycling service </t>
  </si>
  <si>
    <t xml:space="preserve">plastic toilet seat covers </t>
  </si>
  <si>
    <t xml:space="preserve">stainless steel sink strainer </t>
  </si>
  <si>
    <t xml:space="preserve">vertical blinds for MR </t>
  </si>
  <si>
    <t xml:space="preserve">G4 &amp; G7 paint whole apt </t>
  </si>
  <si>
    <t xml:space="preserve">budgeted  1 vs 2 actual  </t>
  </si>
  <si>
    <t xml:space="preserve">August base rate </t>
  </si>
  <si>
    <t>fall flag order and referral for Neim Dennis 110</t>
  </si>
  <si>
    <t>First Trust Analysis charges and ACH fees</t>
  </si>
  <si>
    <t xml:space="preserve">5 credit checks and Docuverus </t>
  </si>
  <si>
    <t>sympathy flowers James Ligins brother passing</t>
  </si>
  <si>
    <t xml:space="preserve">August internet expense </t>
  </si>
  <si>
    <t>4 Walls and Results Repeat</t>
  </si>
  <si>
    <t xml:space="preserve">Employee lunch </t>
  </si>
  <si>
    <t xml:space="preserve">Meta Tech, Residesk, First Trust </t>
  </si>
  <si>
    <t>Grace Hill</t>
  </si>
  <si>
    <t xml:space="preserve">Aug service charges and July exceptions </t>
  </si>
  <si>
    <t xml:space="preserve">budgeted  0 vs 0 actual  </t>
  </si>
  <si>
    <t xml:space="preserve">new light fixture for lobby </t>
  </si>
  <si>
    <t>install 120 v line and GFI for mini split in elevator room</t>
  </si>
  <si>
    <t xml:space="preserve">ozone machine for unit 110 MR for smell in unit - yes should have been coded to MR cost was  $204.80 </t>
  </si>
  <si>
    <t xml:space="preserve">Shayne Boseman Unit 301/ reimbursement from Bromley and Regency House for May, June &amp; July for Shaynes discount  </t>
  </si>
  <si>
    <t>Period = Sep 2023</t>
  </si>
  <si>
    <t xml:space="preserve">budgeted  96% vs actual 95.35% </t>
  </si>
  <si>
    <t xml:space="preserve">NOI Bonuses </t>
  </si>
  <si>
    <t xml:space="preserve">10 late fees charged </t>
  </si>
  <si>
    <t xml:space="preserve">2 checkscan fees </t>
  </si>
  <si>
    <t xml:space="preserve">Sealey 108 writ and Oliver 302 hearing </t>
  </si>
  <si>
    <t xml:space="preserve">1 pet fee charged </t>
  </si>
  <si>
    <t xml:space="preserve">1 application fee </t>
  </si>
  <si>
    <t>accrual reversed Jan-March</t>
  </si>
  <si>
    <t>Shayne Boseman Unit 301</t>
  </si>
  <si>
    <t xml:space="preserve">Hiller 110 senior discount </t>
  </si>
  <si>
    <t xml:space="preserve">September expense </t>
  </si>
  <si>
    <t xml:space="preserve">August income </t>
  </si>
  <si>
    <t xml:space="preserve">September expense avg 120 per unit </t>
  </si>
  <si>
    <t xml:space="preserve">supplies to power wash front entry stairs </t>
  </si>
  <si>
    <t xml:space="preserve">key rings and key tags </t>
  </si>
  <si>
    <t xml:space="preserve">Unit 112 new range </t>
  </si>
  <si>
    <t xml:space="preserve">monthly day porter </t>
  </si>
  <si>
    <t xml:space="preserve">2 elevator keys and monthly maintenance </t>
  </si>
  <si>
    <t xml:space="preserve">yearly alarm monitoring </t>
  </si>
  <si>
    <t xml:space="preserve">fire inspection repairs </t>
  </si>
  <si>
    <t>installment 4 of 12</t>
  </si>
  <si>
    <t xml:space="preserve">Sept landscape maintenance </t>
  </si>
  <si>
    <t xml:space="preserve">Patched holes and painted lobby ceiling </t>
  </si>
  <si>
    <t xml:space="preserve">August and Sept roving patrol - invoice timing </t>
  </si>
  <si>
    <t xml:space="preserve">Sept trash removal </t>
  </si>
  <si>
    <t xml:space="preserve">G4 carpeting bedroom </t>
  </si>
  <si>
    <t>detail clean G4, 110 &amp; G7</t>
  </si>
  <si>
    <t xml:space="preserve">G4 tub and surround glazed </t>
  </si>
  <si>
    <t xml:space="preserve">budgeted  1 vs actual 3 completed  </t>
  </si>
  <si>
    <t>Google and Bamboo</t>
  </si>
  <si>
    <t xml:space="preserve">Sept base rate </t>
  </si>
  <si>
    <t>Unit 108 writ and Unit 302 prep</t>
  </si>
  <si>
    <t>WE HR Admin</t>
  </si>
  <si>
    <t>Granite telecom</t>
  </si>
  <si>
    <t>Yardibill, Meet Elysee, mettech</t>
  </si>
  <si>
    <t xml:space="preserve">monthly base rate </t>
  </si>
  <si>
    <t xml:space="preserve">Sept service charge and exception </t>
  </si>
  <si>
    <t xml:space="preserve">budgeted  0 vs actual 0 completed  </t>
  </si>
  <si>
    <t xml:space="preserve">Inspection unit 306 for rodent activity </t>
  </si>
  <si>
    <t xml:space="preserve">no capx items added in MR </t>
  </si>
  <si>
    <t>Period = Oct 2023</t>
  </si>
  <si>
    <t xml:space="preserve">budgeted  96% vs actual 94.52% </t>
  </si>
  <si>
    <t xml:space="preserve">5 late fees </t>
  </si>
  <si>
    <t>2 check scan fees</t>
  </si>
  <si>
    <t xml:space="preserve">Unit 304 damages and non return of keys </t>
  </si>
  <si>
    <t>5 application fees</t>
  </si>
  <si>
    <t xml:space="preserve">Income from Comcast </t>
  </si>
  <si>
    <t xml:space="preserve">Oct expense </t>
  </si>
  <si>
    <t xml:space="preserve">Sept income </t>
  </si>
  <si>
    <t xml:space="preserve">Leasing bonuses Kristin and Cianni </t>
  </si>
  <si>
    <t xml:space="preserve">Vertical and mini blinds needed </t>
  </si>
  <si>
    <t>Fire stop box needed for G4</t>
  </si>
  <si>
    <t xml:space="preserve">Stems, diverters, plungers and valves </t>
  </si>
  <si>
    <t xml:space="preserve">G3 refrigerator </t>
  </si>
  <si>
    <t xml:space="preserve">budgeted  0 vs 0 actual completed  </t>
  </si>
  <si>
    <t>G3 carpet replacement LTR</t>
  </si>
  <si>
    <t>Oct day porter/ quarterly carpet and scent for lobby</t>
  </si>
  <si>
    <t>Monthly maint fee</t>
  </si>
  <si>
    <t xml:space="preserve">Monthly bi weekly service </t>
  </si>
  <si>
    <t xml:space="preserve">Yearly burglar alarm monitoring </t>
  </si>
  <si>
    <t xml:space="preserve">5 of 12 installments </t>
  </si>
  <si>
    <t xml:space="preserve">Oct landscape maintenance </t>
  </si>
  <si>
    <t xml:space="preserve">R1 replaced exhaust and paint repair/ ground floor wall repair </t>
  </si>
  <si>
    <t xml:space="preserve">Oct trash, recycling and bulk </t>
  </si>
  <si>
    <t xml:space="preserve">budgeted  1 vs actual  0 completed  </t>
  </si>
  <si>
    <t xml:space="preserve">2022 audited financial statements </t>
  </si>
  <si>
    <t xml:space="preserve">Oct base rate </t>
  </si>
  <si>
    <t xml:space="preserve">Mileage reimbursement 7 employees </t>
  </si>
  <si>
    <t xml:space="preserve">FT Sept and Oct analysis charges </t>
  </si>
  <si>
    <t xml:space="preserve">Docuverus and NTN for 4 prospects </t>
  </si>
  <si>
    <t xml:space="preserve">PA Broker fee and membership renewal </t>
  </si>
  <si>
    <t>108 &amp; 302 writ and 304 diversion</t>
  </si>
  <si>
    <t xml:space="preserve">4 Walls, Results Repeat and Respage </t>
  </si>
  <si>
    <t xml:space="preserve">Team lunch/ Halloween candy </t>
  </si>
  <si>
    <t xml:space="preserve">T Mobile </t>
  </si>
  <si>
    <t xml:space="preserve">Sept exceptions and Oct meter reads </t>
  </si>
  <si>
    <t xml:space="preserve">no capX items </t>
  </si>
  <si>
    <t>Timing-Shayne Boseman 301</t>
  </si>
  <si>
    <t>October expense avg 146.02 per unit - will complete Inspec by 12/10</t>
  </si>
  <si>
    <t>Period = Nov 2023</t>
  </si>
  <si>
    <t xml:space="preserve">budgeted  95.50% vs actual 94.81% </t>
  </si>
  <si>
    <t xml:space="preserve">6 late charges </t>
  </si>
  <si>
    <t xml:space="preserve">1 NSF fee and 1 check scan fee </t>
  </si>
  <si>
    <t xml:space="preserve">Unit 302 writs filed </t>
  </si>
  <si>
    <t xml:space="preserve">6 application fees </t>
  </si>
  <si>
    <t>Income from Caleco</t>
  </si>
  <si>
    <t>Shayne Boseman 301</t>
  </si>
  <si>
    <t xml:space="preserve">G4 concession offered for stale unit </t>
  </si>
  <si>
    <t xml:space="preserve">November expense </t>
  </si>
  <si>
    <t xml:space="preserve">Oct income </t>
  </si>
  <si>
    <t xml:space="preserve">Leasing Bonuses </t>
  </si>
  <si>
    <t>November expense avg 137.02 per unit - Inspec done in Dec</t>
  </si>
  <si>
    <t xml:space="preserve">Nov scent for lobby and cleaning </t>
  </si>
  <si>
    <t>Apex semi annual inspection</t>
  </si>
  <si>
    <t xml:space="preserve">Nov landscape maintenance and Galbally tulip planting </t>
  </si>
  <si>
    <t xml:space="preserve">painted hall walls on 3rd floor under chair rails </t>
  </si>
  <si>
    <t xml:space="preserve">no snow removal needed </t>
  </si>
  <si>
    <t xml:space="preserve">Nov trash &amp; recycling and 2 bulk items </t>
  </si>
  <si>
    <t>detail clean unit 304</t>
  </si>
  <si>
    <t xml:space="preserve">304 added an outlet behind stove for firestop </t>
  </si>
  <si>
    <t xml:space="preserve">304 prep and paint apartment </t>
  </si>
  <si>
    <t xml:space="preserve">budgeted 1 vs 1 actual completed  </t>
  </si>
  <si>
    <t xml:space="preserve">Base rate answering service </t>
  </si>
  <si>
    <t>mileage reimbursement 6 employees</t>
  </si>
  <si>
    <t xml:space="preserve">FT analysis charges and ACH fees </t>
  </si>
  <si>
    <t xml:space="preserve">302 breach and file writ </t>
  </si>
  <si>
    <t>Granite telecom and Intermedia.net</t>
  </si>
  <si>
    <t>Budget meeting and leasing meeting lunch</t>
  </si>
  <si>
    <t xml:space="preserve">2023 holiday party gifts </t>
  </si>
  <si>
    <t xml:space="preserve">Nov Grace Hill </t>
  </si>
  <si>
    <t>Meet Elysee, Yardi and Meta Tech</t>
  </si>
  <si>
    <t>Telesystem and Tech King</t>
  </si>
  <si>
    <t xml:space="preserve">Nov invoices, service charges and exceptions </t>
  </si>
  <si>
    <t xml:space="preserve">304 plank installed </t>
  </si>
  <si>
    <t xml:space="preserve">Timing of invoices </t>
  </si>
  <si>
    <t>Period = Dec 2023</t>
  </si>
  <si>
    <t>40110</t>
  </si>
  <si>
    <t xml:space="preserve">    Community Room non-income unit</t>
  </si>
  <si>
    <t>56425</t>
  </si>
  <si>
    <t xml:space="preserve">    Labor MR</t>
  </si>
  <si>
    <t xml:space="preserve">budgeted  95% vs actual 91.60% </t>
  </si>
  <si>
    <t>7 late fees charged</t>
  </si>
  <si>
    <t xml:space="preserve">2 check scan fees charged </t>
  </si>
  <si>
    <t xml:space="preserve">1 monthly pet charge </t>
  </si>
  <si>
    <t xml:space="preserve">108 unclean apartment at move out </t>
  </si>
  <si>
    <t xml:space="preserve">Community Room usage </t>
  </si>
  <si>
    <t xml:space="preserve">Unit 304 write off </t>
  </si>
  <si>
    <t xml:space="preserve">December expense </t>
  </si>
  <si>
    <t xml:space="preserve">November Income </t>
  </si>
  <si>
    <t>December expense avg 144.5 per unit - billing dates 11/2-12/1 Inspec done in Dec</t>
  </si>
  <si>
    <t xml:space="preserve">Leasing bonuses </t>
  </si>
  <si>
    <t xml:space="preserve">copper coupling and gasket </t>
  </si>
  <si>
    <t xml:space="preserve">kitchen faucet and faucet line </t>
  </si>
  <si>
    <t>"</t>
  </si>
  <si>
    <t xml:space="preserve">toilet "do not flush" decals </t>
  </si>
  <si>
    <t xml:space="preserve">quarterly carpet maintenance done </t>
  </si>
  <si>
    <t xml:space="preserve">primed and painted ceil in hall on 3rd floor from leak </t>
  </si>
  <si>
    <t xml:space="preserve">timing of invoice Nov &amp; Dec paid </t>
  </si>
  <si>
    <t xml:space="preserve">no snow in December </t>
  </si>
  <si>
    <t xml:space="preserve">Dec trash and recycling </t>
  </si>
  <si>
    <t xml:space="preserve">Unit 307 MR medicine cabinet needed </t>
  </si>
  <si>
    <t xml:space="preserve">G7 &amp; 307 MR cleaning </t>
  </si>
  <si>
    <t xml:space="preserve">307 MR mirrored doors needed </t>
  </si>
  <si>
    <t xml:space="preserve">304 MR replace threshold </t>
  </si>
  <si>
    <t>304 and 307 MR vertical blinds</t>
  </si>
  <si>
    <t xml:space="preserve">307 MR painted whole apartment </t>
  </si>
  <si>
    <t xml:space="preserve">budgeted  0 vs actual 2 completed  </t>
  </si>
  <si>
    <t xml:space="preserve">Winter flag order </t>
  </si>
  <si>
    <t xml:space="preserve">Dec base rate </t>
  </si>
  <si>
    <t xml:space="preserve">mileage reimbursement 6 employees </t>
  </si>
  <si>
    <t xml:space="preserve">FT analysis charge Dec </t>
  </si>
  <si>
    <t xml:space="preserve">4 credit checks </t>
  </si>
  <si>
    <t>Cohen broker fee/ PAA yearly mem</t>
  </si>
  <si>
    <t xml:space="preserve">Unit 110 Notice to Cease ESA </t>
  </si>
  <si>
    <t>Granite telecomm</t>
  </si>
  <si>
    <t>4 Walls/ results repeat/ winter flags</t>
  </si>
  <si>
    <t>WE HR/ ACA fee</t>
  </si>
  <si>
    <t>One login/ Residesk/ Meta Tech/ White Lake interactive</t>
  </si>
  <si>
    <t xml:space="preserve">Lindy logo hoodies </t>
  </si>
  <si>
    <t xml:space="preserve">budgeted 1 for the year vs actual 0 completed  </t>
  </si>
  <si>
    <t xml:space="preserve">Unit 108 locked out and evicted </t>
  </si>
  <si>
    <t>Period = Jan 2024</t>
  </si>
  <si>
    <t>56239</t>
  </si>
  <si>
    <t xml:space="preserve">    Roofing Contractor</t>
  </si>
  <si>
    <t xml:space="preserve">Budgeted  0 vs 0 actual completed  </t>
  </si>
  <si>
    <t xml:space="preserve">301 Shayne Boseman </t>
  </si>
  <si>
    <t xml:space="preserve">110 Hiller senior discount </t>
  </si>
  <si>
    <t xml:space="preserve">Budgeted 92% vs 89.80% actual </t>
  </si>
  <si>
    <t xml:space="preserve">4 late fees charged </t>
  </si>
  <si>
    <t>4 check scan fees</t>
  </si>
  <si>
    <t xml:space="preserve">Unit 303 early term fee </t>
  </si>
  <si>
    <t>Income from Renters Ins violations</t>
  </si>
  <si>
    <t xml:space="preserve">Unit 108 write off balance owed </t>
  </si>
  <si>
    <t xml:space="preserve">January Expense </t>
  </si>
  <si>
    <t>December Income</t>
  </si>
  <si>
    <t xml:space="preserve">only one leasing agent right now </t>
  </si>
  <si>
    <t>Lynell Bell temp leasing staff</t>
  </si>
  <si>
    <t xml:space="preserve">floor lamps for hot units </t>
  </si>
  <si>
    <t xml:space="preserve">mattress bags </t>
  </si>
  <si>
    <t xml:space="preserve">elevator maintenane </t>
  </si>
  <si>
    <t>bi weekly service per contract</t>
  </si>
  <si>
    <t xml:space="preserve">L&amp; L heating installment payment </t>
  </si>
  <si>
    <t>G2 tub glazing</t>
  </si>
  <si>
    <t xml:space="preserve">Annual Backflow testing </t>
  </si>
  <si>
    <t xml:space="preserve">Cooper roof inspection and gutter cleaning </t>
  </si>
  <si>
    <t>Salt and plow fom 1/15 and 1/19 storms</t>
  </si>
  <si>
    <t xml:space="preserve">Jan trash and recycling and bulk pick up </t>
  </si>
  <si>
    <t xml:space="preserve">Unit 108 carpeting </t>
  </si>
  <si>
    <t xml:space="preserve">Unit 108 detail clean </t>
  </si>
  <si>
    <t xml:space="preserve">Unit G7 closet door and hardware </t>
  </si>
  <si>
    <t xml:space="preserve">Unit G7 closet shelving and brackets </t>
  </si>
  <si>
    <t xml:space="preserve">Light fixture and outlet covers </t>
  </si>
  <si>
    <t xml:space="preserve">Unit 307 replace medicine cabinet </t>
  </si>
  <si>
    <t xml:space="preserve">Unit 108 prep and paint entire apart </t>
  </si>
  <si>
    <t>parking permits/ Google / Bamboo</t>
  </si>
  <si>
    <t xml:space="preserve">Jan base rate </t>
  </si>
  <si>
    <t>mileage for 4 employees</t>
  </si>
  <si>
    <t xml:space="preserve">FT analysis charges/ ACH service fees </t>
  </si>
  <si>
    <t xml:space="preserve">Docuverus Nov, Dec and Jan </t>
  </si>
  <si>
    <t xml:space="preserve">Jan Paul Cohen Broker Fee </t>
  </si>
  <si>
    <t xml:space="preserve">Granite Telecomm and FT bank </t>
  </si>
  <si>
    <t xml:space="preserve">City of Phila license </t>
  </si>
  <si>
    <t xml:space="preserve">4 Walls/ Elise AI/ Results Repeat </t>
  </si>
  <si>
    <t xml:space="preserve">Jan payroll accrual </t>
  </si>
  <si>
    <t>401K plan 10/1/23-12/31/23</t>
  </si>
  <si>
    <t xml:space="preserve">Residesk and Yardi </t>
  </si>
  <si>
    <t xml:space="preserve">Jan Grace Hill </t>
  </si>
  <si>
    <t>Telesystem and Techking</t>
  </si>
  <si>
    <t>T mobile 12/22/23-1/21/24</t>
  </si>
  <si>
    <t xml:space="preserve">Dec service charges and Jan exception invoices </t>
  </si>
  <si>
    <t xml:space="preserve">miscoded doorhandles and cabinet handles </t>
  </si>
  <si>
    <t xml:space="preserve">January expense avg 201.44 per unit service date 12/1-1/1 water inspection done in December </t>
  </si>
  <si>
    <t xml:space="preserve">Reversal of Dec accrual  </t>
  </si>
  <si>
    <t>Budgeted  1 vs 1 actual completed, plus updates to G7</t>
  </si>
  <si>
    <t>Period = Feb 2024</t>
  </si>
  <si>
    <t>56135</t>
  </si>
  <si>
    <t xml:space="preserve">    Pave&amp;Concrete Supplies</t>
  </si>
  <si>
    <t>60116</t>
  </si>
  <si>
    <t xml:space="preserve">    Equipment Purchases</t>
  </si>
  <si>
    <t>60131</t>
  </si>
  <si>
    <t xml:space="preserve">    Landscaping &amp; Fencing</t>
  </si>
  <si>
    <t xml:space="preserve">1 check scan fee and 2023 Im Office Check Scans </t>
  </si>
  <si>
    <t xml:space="preserve">G2 lockout after hours </t>
  </si>
  <si>
    <t xml:space="preserve">February Expense </t>
  </si>
  <si>
    <t>January Income</t>
  </si>
  <si>
    <t xml:space="preserve">Lynell Bell Leasing Temp and Alex Bermudez maint temp </t>
  </si>
  <si>
    <t xml:space="preserve">vertical and mini blinds needed </t>
  </si>
  <si>
    <t xml:space="preserve">doorhandles, mail box locks and key copies </t>
  </si>
  <si>
    <t xml:space="preserve">gorilla tape </t>
  </si>
  <si>
    <t xml:space="preserve">asphalt cold patch for parking lot pot holes </t>
  </si>
  <si>
    <t xml:space="preserve">valves, diverters, handles and tub spouts </t>
  </si>
  <si>
    <t xml:space="preserve">R1 replace den carpet after large leak in unit </t>
  </si>
  <si>
    <t xml:space="preserve">R1 replace dry wall on ceil after large leak from pipe twice </t>
  </si>
  <si>
    <t xml:space="preserve">Unit 110 remove and replace old overflow that was leaking </t>
  </si>
  <si>
    <t>Snow 2/13 &amp; 2/17</t>
  </si>
  <si>
    <t>Unit 303 replace range hood</t>
  </si>
  <si>
    <t xml:space="preserve">shower rings and curtains </t>
  </si>
  <si>
    <t xml:space="preserve">Unit 303 carpet and 205 bed carpet </t>
  </si>
  <si>
    <t>Clean 205 and 303</t>
  </si>
  <si>
    <t xml:space="preserve">Unit 303 plank bath and kitchen floor </t>
  </si>
  <si>
    <t xml:space="preserve">Unit 205 removed old backsplash and counters </t>
  </si>
  <si>
    <t>Unit G7 install shelving and door/ Unit 303 properly connected electic for fan</t>
  </si>
  <si>
    <t xml:space="preserve">Prep and painted Units 205 and 303/ Unit 304 touch ups </t>
  </si>
  <si>
    <t xml:space="preserve">Timing of invoice for Feb trash and recycling bill </t>
  </si>
  <si>
    <t xml:space="preserve">Feb base rate </t>
  </si>
  <si>
    <t>mileage reimb for 7 employees</t>
  </si>
  <si>
    <t>Tmobile 1/22-2/21</t>
  </si>
  <si>
    <t xml:space="preserve">Jan exceptions and Feb service charges </t>
  </si>
  <si>
    <t xml:space="preserve">replace backflow to pass inspection </t>
  </si>
  <si>
    <t xml:space="preserve">Budgeted 94% vs 89.09% actual </t>
  </si>
  <si>
    <t>Budgeted 0  vs 2  actual completed</t>
  </si>
  <si>
    <t>Budgeted  0 vs 0 actual completed</t>
  </si>
  <si>
    <t xml:space="preserve">February expense avg 151.67 per unit </t>
  </si>
  <si>
    <t>Open Position</t>
  </si>
  <si>
    <t xml:space="preserve">supplies needed to run an outlet </t>
  </si>
  <si>
    <t>timing of invoice from Nov porter service-in line YTD</t>
  </si>
  <si>
    <t xml:space="preserve">Meet Elise and Yardi yearly renewal due </t>
  </si>
  <si>
    <t>Period = Mar 2024</t>
  </si>
  <si>
    <t>56145</t>
  </si>
  <si>
    <t xml:space="preserve">    Windows &amp; Glass Supplies</t>
  </si>
  <si>
    <t xml:space="preserve">Budgeted 95% vs 88.90% actual </t>
  </si>
  <si>
    <t xml:space="preserve">4 late fee charges </t>
  </si>
  <si>
    <t>1 checkscan fee</t>
  </si>
  <si>
    <t xml:space="preserve">2 monthly pet fees </t>
  </si>
  <si>
    <t>Unit 106 Early Term Fee</t>
  </si>
  <si>
    <t>Incoe from Caleco</t>
  </si>
  <si>
    <t xml:space="preserve">March Expense </t>
  </si>
  <si>
    <t>February Income</t>
  </si>
  <si>
    <t xml:space="preserve">February Income </t>
  </si>
  <si>
    <t xml:space="preserve">March expense avg 117.56 per unit </t>
  </si>
  <si>
    <t xml:space="preserve">Can liners for Bromley ordered incorrectly </t>
  </si>
  <si>
    <t xml:space="preserve">Door sweeps needed </t>
  </si>
  <si>
    <t xml:space="preserve">Electrical box, switch plates, outlets and switches needed </t>
  </si>
  <si>
    <t xml:space="preserve">mail box lock </t>
  </si>
  <si>
    <t xml:space="preserve">Reim to Sherwin Williams and Home Depot rebate </t>
  </si>
  <si>
    <t>Shop sink and faucet, P traps</t>
  </si>
  <si>
    <t xml:space="preserve">Caulk for window repairs </t>
  </si>
  <si>
    <t xml:space="preserve">Unit 106 new range needed </t>
  </si>
  <si>
    <t xml:space="preserve">March Day porter and monthy scent lobby </t>
  </si>
  <si>
    <t xml:space="preserve">March monthly service and maintenance </t>
  </si>
  <si>
    <t xml:space="preserve">March landscape maintenance </t>
  </si>
  <si>
    <t xml:space="preserve">Open top dumpster for clean out of old storage lockers and shop </t>
  </si>
  <si>
    <t xml:space="preserve">plungers, showerheads and toilet seats </t>
  </si>
  <si>
    <t>Touch up MR 304</t>
  </si>
  <si>
    <t>Budgeted 1  vs 0  actual completed</t>
  </si>
  <si>
    <t>Budgeted 0  vs 0  actual completed</t>
  </si>
  <si>
    <t xml:space="preserve">Google, Bamboo, Spring Flags </t>
  </si>
  <si>
    <t xml:space="preserve">March base rate </t>
  </si>
  <si>
    <t xml:space="preserve">mileage for 7 employees </t>
  </si>
  <si>
    <t>FT analysis charge and ACH service fee</t>
  </si>
  <si>
    <t xml:space="preserve">1 credit check and Docuverus March </t>
  </si>
  <si>
    <t>March PA Broker fee</t>
  </si>
  <si>
    <t>Unit 112 and 202 prep and mailing of notice of</t>
  </si>
  <si>
    <t>Granite Telecomm and Intermedia.net</t>
  </si>
  <si>
    <t xml:space="preserve">4 Walls, Results Repeat and Spring flags </t>
  </si>
  <si>
    <t xml:space="preserve">Employee appreciation lunch and Alex welcome lunch </t>
  </si>
  <si>
    <t xml:space="preserve">HR retained support </t>
  </si>
  <si>
    <t xml:space="preserve">Yardi, Residesk, Meta Tech </t>
  </si>
  <si>
    <t xml:space="preserve">March Grace Hill and Cont Ed for Dawn </t>
  </si>
  <si>
    <t>T-mobile 2/22-3/21</t>
  </si>
  <si>
    <t xml:space="preserve">Feb exception invoices and March service charges </t>
  </si>
  <si>
    <t xml:space="preserve">Unit 205 MR quartz counter install </t>
  </si>
  <si>
    <t>Reimbursement from Mascaro for repairs to stone wall.  Trash truck hit wall and damaged it. Repairs now done, invoice pending</t>
  </si>
  <si>
    <t>Period = Apr 2024</t>
  </si>
  <si>
    <t>56241</t>
  </si>
  <si>
    <t xml:space="preserve">    Signs Contractor</t>
  </si>
  <si>
    <t>57252</t>
  </si>
  <si>
    <t xml:space="preserve">    Printing Costs</t>
  </si>
  <si>
    <t>40023</t>
  </si>
  <si>
    <t xml:space="preserve">    Admin Fee Income</t>
  </si>
  <si>
    <t>Budgeted 95% vs 89.22% actual</t>
  </si>
  <si>
    <t>no damages from move outs</t>
  </si>
  <si>
    <t>2 monthly pet fees charged</t>
  </si>
  <si>
    <t xml:space="preserve">G7 move in special for stale unit </t>
  </si>
  <si>
    <t xml:space="preserve">R1 concession for 2 leaks into unit </t>
  </si>
  <si>
    <t>April expense</t>
  </si>
  <si>
    <t>March Incoome</t>
  </si>
  <si>
    <t>leasing temps</t>
  </si>
  <si>
    <t>leasing bonuses</t>
  </si>
  <si>
    <t>paint for doors on units 63391, 63392 and 414</t>
  </si>
  <si>
    <t>April day porter, quarterly carpet and emergency water extraction R1</t>
  </si>
  <si>
    <t xml:space="preserve">Permanent leasing sign per Brian </t>
  </si>
  <si>
    <t xml:space="preserve">April trash and recycling and March 25th bulk pick up </t>
  </si>
  <si>
    <t xml:space="preserve">Unit 106 prep and paint entir eapartment and Unit 307 touch ups </t>
  </si>
  <si>
    <t xml:space="preserve">Budgeted 1 vs 1 actual completed </t>
  </si>
  <si>
    <t xml:space="preserve">April Broker fee Paul Cohen and PAA award entry </t>
  </si>
  <si>
    <t xml:space="preserve">Dawn license renewal and elevator cert </t>
  </si>
  <si>
    <t>AI leasing service April-June</t>
  </si>
  <si>
    <t xml:space="preserve">Budgeted 0 vs 1 actual completed </t>
  </si>
  <si>
    <t>Landcape Enhancement to park area</t>
  </si>
  <si>
    <t xml:space="preserve">April expense 86.98 per unit </t>
  </si>
  <si>
    <t>2 Open Positions</t>
  </si>
  <si>
    <t>parking lot stripping and repair to stone wasll that was damaged by trash truck-reimbursed by Mascaro in a prior month under 60119</t>
  </si>
  <si>
    <t>209 mirrored doors miscoded should be 56118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</si>
</sst>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7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79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40" fontId="3" fillId="0" borderId="0" xfId="4" applyNumberFormat="1" applyFont="1"/>
    <xf numFmtId="0" fontId="5" fillId="0" borderId="0" xfId="0" applyFont="1"/>
    <xf numFmtId="40" fontId="3" fillId="0" borderId="0" xfId="0" applyNumberFormat="1" applyFont="1"/>
    <xf numFmtId="40" fontId="0" fillId="0" borderId="0" xfId="0" applyNumberForma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0" fillId="0" borderId="0" xfId="4" applyNumberFormat="1" applyFont="1"/>
    <xf numFmtId="40" fontId="0" fillId="0" borderId="0" xfId="0" applyNumberFormat="1" applyAlignment="1">
      <alignment wrapText="1"/>
    </xf>
    <xf numFmtId="40" fontId="0" fillId="3" borderId="0" xfId="0" applyNumberFormat="1" applyFill="1" applyAlignment="1">
      <alignment wrapText="1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40" fontId="5" fillId="0" borderId="0" xfId="0" applyNumberFormat="1" applyFont="1"/>
    <xf numFmtId="0" fontId="0" fillId="3" borderId="0" xfId="0" applyFill="1"/>
    <xf numFmtId="164" fontId="5" fillId="0" borderId="0" xfId="0" applyNumberFormat="1" applyFont="1"/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wrapText="1"/>
    </xf>
    <xf numFmtId="165" fontId="0" fillId="3" borderId="0" xfId="0" applyNumberFormat="1" applyFill="1" applyAlignment="1">
      <alignment wrapText="1"/>
    </xf>
    <xf numFmtId="4" fontId="4" fillId="2" borderId="1" xfId="0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4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Fill="1" applyAlignment="1">
      <alignment wrapText="1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0"/>
  <sheetViews>
    <sheetView showGridLines="0" workbookViewId="0">
      <selection activeCell="L26" sqref="L26"/>
    </sheetView>
  </sheetViews>
  <sheetFormatPr defaultColWidth="9.42578125" defaultRowHeight="12.75" x14ac:dyDescent="0.2"/>
  <cols>
    <col min="1" max="1" width="37.42578125" customWidth="1"/>
    <col min="2" max="10" width="15" customWidth="1"/>
  </cols>
  <sheetData>
    <row r="1" spans="1:10" ht="15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5.75" customHeight="1" x14ac:dyDescent="0.2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</row>
    <row r="4" spans="1:10" ht="15" customHeight="1" x14ac:dyDescent="0.2">
      <c r="A4" s="66" t="s">
        <v>3</v>
      </c>
      <c r="B4" s="66"/>
      <c r="C4" s="66"/>
      <c r="D4" s="66"/>
      <c r="E4" s="66"/>
      <c r="F4" s="66"/>
      <c r="G4" s="66"/>
      <c r="H4" s="66"/>
      <c r="I4" s="66"/>
      <c r="J4" s="66"/>
    </row>
    <row r="5" spans="1:10" ht="15" customHeight="1" x14ac:dyDescent="0.2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">
      <c r="A7" s="5" t="s">
        <v>12</v>
      </c>
      <c r="B7" s="6">
        <v>52081</v>
      </c>
      <c r="C7" s="6">
        <v>52081</v>
      </c>
      <c r="D7" s="6">
        <v>0</v>
      </c>
      <c r="E7" s="6">
        <v>0</v>
      </c>
      <c r="F7" s="6">
        <v>52081</v>
      </c>
      <c r="G7" s="6">
        <v>52081</v>
      </c>
      <c r="H7" s="6">
        <v>0</v>
      </c>
      <c r="I7" s="6">
        <v>0</v>
      </c>
      <c r="J7" s="6">
        <v>624969</v>
      </c>
    </row>
    <row r="8" spans="1:10" ht="15" customHeight="1" x14ac:dyDescent="0.2">
      <c r="A8" s="5" t="s">
        <v>13</v>
      </c>
      <c r="B8" s="6">
        <v>-6278</v>
      </c>
      <c r="C8" s="6">
        <v>-6518</v>
      </c>
      <c r="D8" s="6">
        <v>240</v>
      </c>
      <c r="E8" s="6">
        <v>4</v>
      </c>
      <c r="F8" s="6">
        <v>-6278</v>
      </c>
      <c r="G8" s="6">
        <v>-6518</v>
      </c>
      <c r="H8" s="6">
        <v>240</v>
      </c>
      <c r="I8" s="6">
        <v>4</v>
      </c>
      <c r="J8" s="6">
        <v>-54801</v>
      </c>
    </row>
    <row r="9" spans="1:10" ht="15" customHeight="1" x14ac:dyDescent="0.2">
      <c r="A9" s="5" t="s">
        <v>14</v>
      </c>
      <c r="B9" s="6">
        <v>-4912</v>
      </c>
      <c r="C9" s="6">
        <v>-1562</v>
      </c>
      <c r="D9" s="6">
        <v>-3350</v>
      </c>
      <c r="E9" s="6">
        <v>-214</v>
      </c>
      <c r="F9" s="6">
        <v>-4912</v>
      </c>
      <c r="G9" s="6">
        <v>-1562</v>
      </c>
      <c r="H9" s="6">
        <v>-3350</v>
      </c>
      <c r="I9" s="6">
        <v>-214</v>
      </c>
      <c r="J9" s="6">
        <v>-25259</v>
      </c>
    </row>
    <row r="10" spans="1:10" ht="15" customHeight="1" x14ac:dyDescent="0.2">
      <c r="A10" s="5" t="s">
        <v>15</v>
      </c>
      <c r="B10" s="6">
        <v>300</v>
      </c>
      <c r="C10" s="6">
        <v>196</v>
      </c>
      <c r="D10" s="6">
        <v>104</v>
      </c>
      <c r="E10" s="6">
        <v>53</v>
      </c>
      <c r="F10" s="6">
        <v>300</v>
      </c>
      <c r="G10" s="6">
        <v>196</v>
      </c>
      <c r="H10" s="6">
        <v>104</v>
      </c>
      <c r="I10" s="6">
        <v>53</v>
      </c>
      <c r="J10" s="6">
        <v>2350</v>
      </c>
    </row>
    <row r="11" spans="1:10" ht="15" customHeight="1" x14ac:dyDescent="0.2">
      <c r="A11" s="5" t="s">
        <v>16</v>
      </c>
      <c r="B11" s="6">
        <v>45</v>
      </c>
      <c r="C11" s="6">
        <v>16</v>
      </c>
      <c r="D11" s="6">
        <v>29</v>
      </c>
      <c r="E11" s="6">
        <v>189</v>
      </c>
      <c r="F11" s="6">
        <v>45</v>
      </c>
      <c r="G11" s="6">
        <v>16</v>
      </c>
      <c r="H11" s="6">
        <v>29</v>
      </c>
      <c r="I11" s="6">
        <v>189</v>
      </c>
      <c r="J11" s="6">
        <v>187</v>
      </c>
    </row>
    <row r="12" spans="1:10" ht="15" customHeight="1" x14ac:dyDescent="0.2">
      <c r="A12" s="5" t="s">
        <v>17</v>
      </c>
      <c r="B12" s="6">
        <v>0</v>
      </c>
      <c r="C12" s="6">
        <v>114</v>
      </c>
      <c r="D12" s="6">
        <v>-114</v>
      </c>
      <c r="E12" s="6">
        <v>-100</v>
      </c>
      <c r="F12" s="6">
        <v>0</v>
      </c>
      <c r="G12" s="6">
        <v>114</v>
      </c>
      <c r="H12" s="6">
        <v>-114</v>
      </c>
      <c r="I12" s="6">
        <v>-100</v>
      </c>
      <c r="J12" s="6">
        <v>1365</v>
      </c>
    </row>
    <row r="13" spans="1:10" ht="15" customHeight="1" x14ac:dyDescent="0.2">
      <c r="A13" s="5" t="s">
        <v>18</v>
      </c>
      <c r="B13" s="6">
        <v>0</v>
      </c>
      <c r="C13" s="6">
        <v>290</v>
      </c>
      <c r="D13" s="6">
        <v>-290</v>
      </c>
      <c r="E13" s="6">
        <v>-100</v>
      </c>
      <c r="F13" s="6">
        <v>0</v>
      </c>
      <c r="G13" s="6">
        <v>290</v>
      </c>
      <c r="H13" s="6">
        <v>-290</v>
      </c>
      <c r="I13" s="6">
        <v>-100</v>
      </c>
      <c r="J13" s="6">
        <v>3485</v>
      </c>
    </row>
    <row r="14" spans="1:10" ht="15" customHeight="1" x14ac:dyDescent="0.2">
      <c r="A14" s="5" t="s">
        <v>19</v>
      </c>
      <c r="B14" s="6">
        <v>25</v>
      </c>
      <c r="C14" s="6">
        <v>46</v>
      </c>
      <c r="D14" s="6">
        <v>-21</v>
      </c>
      <c r="E14" s="6">
        <v>-45</v>
      </c>
      <c r="F14" s="6">
        <v>25</v>
      </c>
      <c r="G14" s="6">
        <v>46</v>
      </c>
      <c r="H14" s="6">
        <v>-21</v>
      </c>
      <c r="I14" s="6">
        <v>-45</v>
      </c>
      <c r="J14" s="6">
        <v>550</v>
      </c>
    </row>
    <row r="15" spans="1:10" ht="15" customHeight="1" x14ac:dyDescent="0.2">
      <c r="A15" s="5" t="s">
        <v>20</v>
      </c>
      <c r="B15" s="6">
        <v>0</v>
      </c>
      <c r="C15" s="6">
        <v>259</v>
      </c>
      <c r="D15" s="6">
        <v>-259</v>
      </c>
      <c r="E15" s="6">
        <v>-100</v>
      </c>
      <c r="F15" s="6">
        <v>0</v>
      </c>
      <c r="G15" s="6">
        <v>259</v>
      </c>
      <c r="H15" s="6">
        <v>-259</v>
      </c>
      <c r="I15" s="6">
        <v>-100</v>
      </c>
      <c r="J15" s="6">
        <v>3108</v>
      </c>
    </row>
    <row r="16" spans="1:10" ht="15" customHeight="1" x14ac:dyDescent="0.2">
      <c r="A16" s="5" t="s">
        <v>21</v>
      </c>
      <c r="B16" s="6">
        <v>0</v>
      </c>
      <c r="C16" s="6">
        <v>12</v>
      </c>
      <c r="D16" s="6">
        <v>-12</v>
      </c>
      <c r="E16" s="6">
        <v>-100</v>
      </c>
      <c r="F16" s="6">
        <v>0</v>
      </c>
      <c r="G16" s="6">
        <v>12</v>
      </c>
      <c r="H16" s="6">
        <v>-12</v>
      </c>
      <c r="I16" s="6">
        <v>-100</v>
      </c>
      <c r="J16" s="6">
        <v>139</v>
      </c>
    </row>
    <row r="17" spans="1:10" ht="15" customHeight="1" x14ac:dyDescent="0.2">
      <c r="A17" s="5" t="s">
        <v>22</v>
      </c>
      <c r="B17" s="6">
        <v>50</v>
      </c>
      <c r="C17" s="6">
        <v>67</v>
      </c>
      <c r="D17" s="6">
        <v>-17</v>
      </c>
      <c r="E17" s="6">
        <v>-25</v>
      </c>
      <c r="F17" s="6">
        <v>50</v>
      </c>
      <c r="G17" s="6">
        <v>67</v>
      </c>
      <c r="H17" s="6">
        <v>-17</v>
      </c>
      <c r="I17" s="6">
        <v>-25</v>
      </c>
      <c r="J17" s="6">
        <v>800</v>
      </c>
    </row>
    <row r="18" spans="1:10" ht="15" customHeight="1" x14ac:dyDescent="0.2">
      <c r="A18" s="5" t="s">
        <v>23</v>
      </c>
      <c r="B18" s="6">
        <v>360</v>
      </c>
      <c r="C18" s="6">
        <v>397</v>
      </c>
      <c r="D18" s="6">
        <v>-38</v>
      </c>
      <c r="E18" s="6">
        <v>-10</v>
      </c>
      <c r="F18" s="6">
        <v>360</v>
      </c>
      <c r="G18" s="6">
        <v>397</v>
      </c>
      <c r="H18" s="6">
        <v>-38</v>
      </c>
      <c r="I18" s="6">
        <v>-10</v>
      </c>
      <c r="J18" s="6">
        <v>4768</v>
      </c>
    </row>
    <row r="19" spans="1:10" ht="15" customHeight="1" x14ac:dyDescent="0.2">
      <c r="A19" s="5" t="s">
        <v>24</v>
      </c>
      <c r="B19" s="6">
        <v>461</v>
      </c>
      <c r="C19" s="6">
        <v>148</v>
      </c>
      <c r="D19" s="6">
        <v>313</v>
      </c>
      <c r="E19" s="6">
        <v>211</v>
      </c>
      <c r="F19" s="6">
        <v>461</v>
      </c>
      <c r="G19" s="6">
        <v>148</v>
      </c>
      <c r="H19" s="6">
        <v>313</v>
      </c>
      <c r="I19" s="6">
        <v>211</v>
      </c>
      <c r="J19" s="6">
        <v>1779</v>
      </c>
    </row>
    <row r="20" spans="1:10" ht="15" customHeight="1" x14ac:dyDescent="0.2">
      <c r="A20" s="5" t="s">
        <v>25</v>
      </c>
      <c r="B20" s="6">
        <v>0</v>
      </c>
      <c r="C20" s="6">
        <v>-270</v>
      </c>
      <c r="D20" s="6">
        <v>270</v>
      </c>
      <c r="E20" s="6">
        <v>100</v>
      </c>
      <c r="F20" s="6">
        <v>0</v>
      </c>
      <c r="G20" s="6">
        <v>-270</v>
      </c>
      <c r="H20" s="6">
        <v>270</v>
      </c>
      <c r="I20" s="6">
        <v>100</v>
      </c>
      <c r="J20" s="6">
        <v>-3240</v>
      </c>
    </row>
    <row r="21" spans="1:10" ht="15" customHeight="1" x14ac:dyDescent="0.2">
      <c r="A21" s="5" t="s">
        <v>26</v>
      </c>
      <c r="B21" s="6">
        <v>-25</v>
      </c>
      <c r="C21" s="6">
        <v>-25</v>
      </c>
      <c r="D21" s="6">
        <v>0</v>
      </c>
      <c r="E21" s="6">
        <v>0</v>
      </c>
      <c r="F21" s="6">
        <v>-25</v>
      </c>
      <c r="G21" s="6">
        <v>-25</v>
      </c>
      <c r="H21" s="6">
        <v>0</v>
      </c>
      <c r="I21" s="6">
        <v>0</v>
      </c>
      <c r="J21" s="6">
        <v>-300</v>
      </c>
    </row>
    <row r="22" spans="1:10" ht="15" customHeight="1" x14ac:dyDescent="0.2">
      <c r="A22" s="5" t="s">
        <v>27</v>
      </c>
      <c r="B22" s="6">
        <v>-200</v>
      </c>
      <c r="C22" s="6">
        <v>0</v>
      </c>
      <c r="D22" s="6">
        <v>-200</v>
      </c>
      <c r="E22" s="6" t="s">
        <v>28</v>
      </c>
      <c r="F22" s="6">
        <v>-200</v>
      </c>
      <c r="G22" s="6">
        <v>0</v>
      </c>
      <c r="H22" s="6">
        <v>-200</v>
      </c>
      <c r="I22" s="6" t="s">
        <v>28</v>
      </c>
      <c r="J22" s="6">
        <v>0</v>
      </c>
    </row>
    <row r="23" spans="1:10" ht="15" customHeight="1" x14ac:dyDescent="0.2">
      <c r="A23" s="5" t="s">
        <v>29</v>
      </c>
      <c r="B23" s="6">
        <v>24</v>
      </c>
      <c r="C23" s="6">
        <v>0</v>
      </c>
      <c r="D23" s="6">
        <v>24</v>
      </c>
      <c r="E23" s="6" t="s">
        <v>28</v>
      </c>
      <c r="F23" s="6">
        <v>24</v>
      </c>
      <c r="G23" s="6">
        <v>0</v>
      </c>
      <c r="H23" s="6">
        <v>24</v>
      </c>
      <c r="I23" s="6" t="s">
        <v>28</v>
      </c>
      <c r="J23" s="6">
        <v>0</v>
      </c>
    </row>
    <row r="24" spans="1:10" ht="15" customHeight="1" x14ac:dyDescent="0.2">
      <c r="A24" s="5" t="s">
        <v>30</v>
      </c>
      <c r="B24" s="6">
        <v>-535</v>
      </c>
      <c r="C24" s="6">
        <v>-459</v>
      </c>
      <c r="D24" s="6">
        <v>-76</v>
      </c>
      <c r="E24" s="6">
        <v>-17</v>
      </c>
      <c r="F24" s="6">
        <v>-535</v>
      </c>
      <c r="G24" s="6">
        <v>-459</v>
      </c>
      <c r="H24" s="6">
        <v>-76</v>
      </c>
      <c r="I24" s="6">
        <v>-17</v>
      </c>
      <c r="J24" s="6">
        <v>-5505</v>
      </c>
    </row>
    <row r="25" spans="1:10" ht="15" customHeight="1" x14ac:dyDescent="0.2">
      <c r="A25" s="5" t="s">
        <v>31</v>
      </c>
      <c r="B25" s="6">
        <v>0</v>
      </c>
      <c r="C25" s="6">
        <v>92</v>
      </c>
      <c r="D25" s="6">
        <v>-92</v>
      </c>
      <c r="E25" s="6">
        <v>-100</v>
      </c>
      <c r="F25" s="6">
        <v>0</v>
      </c>
      <c r="G25" s="6">
        <v>92</v>
      </c>
      <c r="H25" s="6">
        <v>-92</v>
      </c>
      <c r="I25" s="6">
        <v>-100</v>
      </c>
      <c r="J25" s="6">
        <v>1105</v>
      </c>
    </row>
    <row r="26" spans="1:10" ht="15" customHeight="1" x14ac:dyDescent="0.2">
      <c r="A26" s="5" t="s">
        <v>32</v>
      </c>
      <c r="B26" s="7">
        <v>-369</v>
      </c>
      <c r="C26" s="7">
        <v>-78</v>
      </c>
      <c r="D26" s="7">
        <v>-291</v>
      </c>
      <c r="E26" s="7">
        <v>-372</v>
      </c>
      <c r="F26" s="7">
        <v>-369</v>
      </c>
      <c r="G26" s="7">
        <v>-78</v>
      </c>
      <c r="H26" s="7">
        <v>-291</v>
      </c>
      <c r="I26" s="7">
        <v>-372</v>
      </c>
      <c r="J26" s="7">
        <v>-939</v>
      </c>
    </row>
    <row r="27" spans="1:10" ht="15" customHeight="1" x14ac:dyDescent="0.2">
      <c r="A27" s="5" t="s">
        <v>33</v>
      </c>
      <c r="B27" s="4">
        <v>41026</v>
      </c>
      <c r="C27" s="4">
        <v>44805</v>
      </c>
      <c r="D27" s="4">
        <v>-3779</v>
      </c>
      <c r="E27" s="4">
        <v>-8</v>
      </c>
      <c r="F27" s="4">
        <v>41026</v>
      </c>
      <c r="G27" s="4">
        <v>44805</v>
      </c>
      <c r="H27" s="4">
        <v>-3779</v>
      </c>
      <c r="I27" s="4">
        <v>-8</v>
      </c>
      <c r="J27" s="4">
        <v>554560</v>
      </c>
    </row>
    <row r="28" spans="1:10" ht="15" customHeight="1" x14ac:dyDescent="0.2">
      <c r="A28" s="5" t="s">
        <v>34</v>
      </c>
      <c r="B28" s="6"/>
      <c r="C28" s="6"/>
      <c r="D28" s="6"/>
      <c r="E28" s="6"/>
      <c r="F28" s="6"/>
      <c r="G28" s="6"/>
      <c r="H28" s="6"/>
      <c r="I28" s="6"/>
      <c r="J28" s="6"/>
    </row>
    <row r="29" spans="1:10" ht="15" customHeight="1" x14ac:dyDescent="0.2">
      <c r="A29" s="5" t="s">
        <v>35</v>
      </c>
      <c r="B29" s="6"/>
      <c r="C29" s="6"/>
      <c r="D29" s="6"/>
      <c r="E29" s="6"/>
      <c r="F29" s="6"/>
      <c r="G29" s="6"/>
      <c r="H29" s="6"/>
      <c r="I29" s="6"/>
      <c r="J29" s="6"/>
    </row>
    <row r="30" spans="1:10" ht="15" customHeight="1" x14ac:dyDescent="0.2">
      <c r="A30" s="5" t="s">
        <v>36</v>
      </c>
      <c r="B30" s="6">
        <v>1405</v>
      </c>
      <c r="C30" s="6">
        <v>1394</v>
      </c>
      <c r="D30" s="6">
        <v>-10</v>
      </c>
      <c r="E30" s="6">
        <v>-1</v>
      </c>
      <c r="F30" s="6">
        <v>1405</v>
      </c>
      <c r="G30" s="6">
        <v>1394</v>
      </c>
      <c r="H30" s="6">
        <v>-10</v>
      </c>
      <c r="I30" s="6">
        <v>-1</v>
      </c>
      <c r="J30" s="6">
        <v>17059</v>
      </c>
    </row>
    <row r="31" spans="1:10" ht="15" customHeight="1" x14ac:dyDescent="0.2">
      <c r="A31" s="5" t="s">
        <v>37</v>
      </c>
      <c r="B31" s="6">
        <v>-1702</v>
      </c>
      <c r="C31" s="6">
        <v>-1226</v>
      </c>
      <c r="D31" s="6">
        <v>475</v>
      </c>
      <c r="E31" s="6">
        <v>39</v>
      </c>
      <c r="F31" s="6">
        <v>-1702</v>
      </c>
      <c r="G31" s="6">
        <v>-1226</v>
      </c>
      <c r="H31" s="6">
        <v>475</v>
      </c>
      <c r="I31" s="6">
        <v>39</v>
      </c>
      <c r="J31" s="6">
        <v>-18906</v>
      </c>
    </row>
    <row r="32" spans="1:10" ht="15" customHeight="1" x14ac:dyDescent="0.2">
      <c r="A32" s="5" t="s">
        <v>38</v>
      </c>
      <c r="B32" s="6">
        <v>4735</v>
      </c>
      <c r="C32" s="6">
        <v>5072</v>
      </c>
      <c r="D32" s="6">
        <v>337</v>
      </c>
      <c r="E32" s="6">
        <v>7</v>
      </c>
      <c r="F32" s="6">
        <v>4735</v>
      </c>
      <c r="G32" s="6">
        <v>5072</v>
      </c>
      <c r="H32" s="6">
        <v>337</v>
      </c>
      <c r="I32" s="6">
        <v>7</v>
      </c>
      <c r="J32" s="6">
        <v>26713</v>
      </c>
    </row>
    <row r="33" spans="1:10" ht="15" customHeight="1" x14ac:dyDescent="0.2">
      <c r="A33" s="5" t="s">
        <v>39</v>
      </c>
      <c r="B33" s="6">
        <v>-3272</v>
      </c>
      <c r="C33" s="6">
        <v>-5072</v>
      </c>
      <c r="D33" s="6">
        <v>-1800</v>
      </c>
      <c r="E33" s="6">
        <v>-35</v>
      </c>
      <c r="F33" s="6">
        <v>-3272</v>
      </c>
      <c r="G33" s="6">
        <v>-5072</v>
      </c>
      <c r="H33" s="6">
        <v>-1800</v>
      </c>
      <c r="I33" s="6">
        <v>-35</v>
      </c>
      <c r="J33" s="6">
        <v>-26713</v>
      </c>
    </row>
    <row r="34" spans="1:10" ht="15" customHeight="1" x14ac:dyDescent="0.2">
      <c r="A34" s="5" t="s">
        <v>40</v>
      </c>
      <c r="B34" s="6">
        <v>-165</v>
      </c>
      <c r="C34" s="6">
        <v>1400</v>
      </c>
      <c r="D34" s="6">
        <v>1565</v>
      </c>
      <c r="E34" s="6">
        <v>112</v>
      </c>
      <c r="F34" s="6">
        <v>-165</v>
      </c>
      <c r="G34" s="6">
        <v>1400</v>
      </c>
      <c r="H34" s="6">
        <v>1565</v>
      </c>
      <c r="I34" s="6">
        <v>112</v>
      </c>
      <c r="J34" s="6">
        <v>16800</v>
      </c>
    </row>
    <row r="35" spans="1:10" ht="15" customHeight="1" x14ac:dyDescent="0.2">
      <c r="A35" s="5" t="s">
        <v>41</v>
      </c>
      <c r="B35" s="7">
        <v>1574</v>
      </c>
      <c r="C35" s="7">
        <v>319</v>
      </c>
      <c r="D35" s="7">
        <v>-1256</v>
      </c>
      <c r="E35" s="7">
        <v>-394</v>
      </c>
      <c r="F35" s="7">
        <v>1574</v>
      </c>
      <c r="G35" s="7">
        <v>319</v>
      </c>
      <c r="H35" s="7">
        <v>-1256</v>
      </c>
      <c r="I35" s="7">
        <v>-394</v>
      </c>
      <c r="J35" s="7">
        <v>3825</v>
      </c>
    </row>
    <row r="36" spans="1:10" ht="15" customHeight="1" x14ac:dyDescent="0.2">
      <c r="A36" s="5" t="s">
        <v>42</v>
      </c>
      <c r="B36" s="4">
        <v>2575</v>
      </c>
      <c r="C36" s="4">
        <v>1887</v>
      </c>
      <c r="D36" s="4">
        <v>-688</v>
      </c>
      <c r="E36" s="4">
        <v>-36</v>
      </c>
      <c r="F36" s="4">
        <v>2575</v>
      </c>
      <c r="G36" s="4">
        <v>1887</v>
      </c>
      <c r="H36" s="4">
        <v>-688</v>
      </c>
      <c r="I36" s="4">
        <v>-36</v>
      </c>
      <c r="J36" s="4">
        <v>18778</v>
      </c>
    </row>
    <row r="37" spans="1:10" ht="15" customHeight="1" x14ac:dyDescent="0.2">
      <c r="A37" s="5" t="s">
        <v>43</v>
      </c>
      <c r="B37" s="6"/>
      <c r="C37" s="6"/>
      <c r="D37" s="6"/>
      <c r="E37" s="6"/>
      <c r="F37" s="6"/>
      <c r="G37" s="6"/>
      <c r="H37" s="6"/>
      <c r="I37" s="6"/>
      <c r="J37" s="6"/>
    </row>
    <row r="38" spans="1:10" ht="15" customHeight="1" x14ac:dyDescent="0.2">
      <c r="A38" s="5" t="s">
        <v>44</v>
      </c>
      <c r="B38" s="6">
        <v>839</v>
      </c>
      <c r="C38" s="6">
        <v>854</v>
      </c>
      <c r="D38" s="6">
        <v>15</v>
      </c>
      <c r="E38" s="6">
        <v>2</v>
      </c>
      <c r="F38" s="6">
        <v>839</v>
      </c>
      <c r="G38" s="6">
        <v>854</v>
      </c>
      <c r="H38" s="6">
        <v>15</v>
      </c>
      <c r="I38" s="6">
        <v>2</v>
      </c>
      <c r="J38" s="6">
        <v>11108</v>
      </c>
    </row>
    <row r="39" spans="1:10" ht="15" customHeight="1" x14ac:dyDescent="0.2">
      <c r="A39" s="5" t="s">
        <v>45</v>
      </c>
      <c r="B39" s="6">
        <v>583</v>
      </c>
      <c r="C39" s="6">
        <v>629</v>
      </c>
      <c r="D39" s="6">
        <v>46</v>
      </c>
      <c r="E39" s="6">
        <v>7</v>
      </c>
      <c r="F39" s="6">
        <v>583</v>
      </c>
      <c r="G39" s="6">
        <v>629</v>
      </c>
      <c r="H39" s="6">
        <v>46</v>
      </c>
      <c r="I39" s="6">
        <v>7</v>
      </c>
      <c r="J39" s="6">
        <v>8175</v>
      </c>
    </row>
    <row r="40" spans="1:10" ht="15" customHeight="1" x14ac:dyDescent="0.2">
      <c r="A40" s="5" t="s">
        <v>46</v>
      </c>
      <c r="B40" s="6">
        <v>454</v>
      </c>
      <c r="C40" s="6">
        <v>498</v>
      </c>
      <c r="D40" s="6">
        <v>44</v>
      </c>
      <c r="E40" s="6">
        <v>9</v>
      </c>
      <c r="F40" s="6">
        <v>454</v>
      </c>
      <c r="G40" s="6">
        <v>498</v>
      </c>
      <c r="H40" s="6">
        <v>44</v>
      </c>
      <c r="I40" s="6">
        <v>9</v>
      </c>
      <c r="J40" s="6">
        <v>6474</v>
      </c>
    </row>
    <row r="41" spans="1:10" ht="15" customHeight="1" x14ac:dyDescent="0.2">
      <c r="A41" s="5" t="s">
        <v>47</v>
      </c>
      <c r="B41" s="6">
        <v>65</v>
      </c>
      <c r="C41" s="6">
        <v>0</v>
      </c>
      <c r="D41" s="6">
        <v>-65</v>
      </c>
      <c r="E41" s="6" t="s">
        <v>28</v>
      </c>
      <c r="F41" s="6">
        <v>65</v>
      </c>
      <c r="G41" s="6">
        <v>0</v>
      </c>
      <c r="H41" s="6">
        <v>-65</v>
      </c>
      <c r="I41" s="6" t="s">
        <v>28</v>
      </c>
      <c r="J41" s="6">
        <v>0</v>
      </c>
    </row>
    <row r="42" spans="1:10" ht="15" customHeight="1" x14ac:dyDescent="0.2">
      <c r="A42" s="5" t="s">
        <v>48</v>
      </c>
      <c r="B42" s="6">
        <v>691</v>
      </c>
      <c r="C42" s="6">
        <v>747</v>
      </c>
      <c r="D42" s="6">
        <v>56</v>
      </c>
      <c r="E42" s="6">
        <v>7</v>
      </c>
      <c r="F42" s="6">
        <v>691</v>
      </c>
      <c r="G42" s="6">
        <v>747</v>
      </c>
      <c r="H42" s="6">
        <v>56</v>
      </c>
      <c r="I42" s="6">
        <v>7</v>
      </c>
      <c r="J42" s="6">
        <v>9710</v>
      </c>
    </row>
    <row r="43" spans="1:10" ht="15" customHeight="1" x14ac:dyDescent="0.2">
      <c r="A43" s="5" t="s">
        <v>49</v>
      </c>
      <c r="B43" s="6">
        <v>1704</v>
      </c>
      <c r="C43" s="6">
        <v>1774</v>
      </c>
      <c r="D43" s="6">
        <v>70</v>
      </c>
      <c r="E43" s="6">
        <v>4</v>
      </c>
      <c r="F43" s="6">
        <v>1704</v>
      </c>
      <c r="G43" s="6">
        <v>1774</v>
      </c>
      <c r="H43" s="6">
        <v>70</v>
      </c>
      <c r="I43" s="6">
        <v>4</v>
      </c>
      <c r="J43" s="6">
        <v>23062</v>
      </c>
    </row>
    <row r="44" spans="1:10" ht="15" customHeight="1" x14ac:dyDescent="0.2">
      <c r="A44" s="5" t="s">
        <v>50</v>
      </c>
      <c r="B44" s="6">
        <v>50</v>
      </c>
      <c r="C44" s="6">
        <v>136</v>
      </c>
      <c r="D44" s="6">
        <v>86</v>
      </c>
      <c r="E44" s="6">
        <v>63</v>
      </c>
      <c r="F44" s="6">
        <v>50</v>
      </c>
      <c r="G44" s="6">
        <v>136</v>
      </c>
      <c r="H44" s="6">
        <v>86</v>
      </c>
      <c r="I44" s="6">
        <v>63</v>
      </c>
      <c r="J44" s="6">
        <v>4640</v>
      </c>
    </row>
    <row r="45" spans="1:10" ht="15" customHeight="1" x14ac:dyDescent="0.2">
      <c r="A45" s="5" t="s">
        <v>51</v>
      </c>
      <c r="B45" s="6">
        <v>699</v>
      </c>
      <c r="C45" s="6">
        <v>656</v>
      </c>
      <c r="D45" s="6">
        <v>-43</v>
      </c>
      <c r="E45" s="6">
        <v>-7</v>
      </c>
      <c r="F45" s="6">
        <v>699</v>
      </c>
      <c r="G45" s="6">
        <v>656</v>
      </c>
      <c r="H45" s="6">
        <v>-43</v>
      </c>
      <c r="I45" s="6">
        <v>-7</v>
      </c>
      <c r="J45" s="6">
        <v>6220</v>
      </c>
    </row>
    <row r="46" spans="1:10" ht="15" customHeight="1" x14ac:dyDescent="0.2">
      <c r="A46" s="5" t="s">
        <v>52</v>
      </c>
      <c r="B46" s="6">
        <v>102</v>
      </c>
      <c r="C46" s="6">
        <v>146</v>
      </c>
      <c r="D46" s="6">
        <v>44</v>
      </c>
      <c r="E46" s="6">
        <v>30</v>
      </c>
      <c r="F46" s="6">
        <v>102</v>
      </c>
      <c r="G46" s="6">
        <v>146</v>
      </c>
      <c r="H46" s="6">
        <v>44</v>
      </c>
      <c r="I46" s="6">
        <v>30</v>
      </c>
      <c r="J46" s="6">
        <v>1895</v>
      </c>
    </row>
    <row r="47" spans="1:10" ht="15" customHeight="1" x14ac:dyDescent="0.2">
      <c r="A47" s="5" t="s">
        <v>53</v>
      </c>
      <c r="B47" s="6">
        <v>152</v>
      </c>
      <c r="C47" s="6">
        <v>173</v>
      </c>
      <c r="D47" s="6">
        <v>22</v>
      </c>
      <c r="E47" s="6">
        <v>12</v>
      </c>
      <c r="F47" s="6">
        <v>152</v>
      </c>
      <c r="G47" s="6">
        <v>173</v>
      </c>
      <c r="H47" s="6">
        <v>22</v>
      </c>
      <c r="I47" s="6">
        <v>12</v>
      </c>
      <c r="J47" s="6">
        <v>2252</v>
      </c>
    </row>
    <row r="48" spans="1:10" ht="15" customHeight="1" x14ac:dyDescent="0.2">
      <c r="A48" s="5" t="s">
        <v>54</v>
      </c>
      <c r="B48" s="7">
        <v>860</v>
      </c>
      <c r="C48" s="7">
        <v>461</v>
      </c>
      <c r="D48" s="7">
        <v>-398</v>
      </c>
      <c r="E48" s="7">
        <v>-86</v>
      </c>
      <c r="F48" s="7">
        <v>860</v>
      </c>
      <c r="G48" s="7">
        <v>461</v>
      </c>
      <c r="H48" s="7">
        <v>-398</v>
      </c>
      <c r="I48" s="7">
        <v>-86</v>
      </c>
      <c r="J48" s="7">
        <v>6784</v>
      </c>
    </row>
    <row r="49" spans="1:10" ht="15" customHeight="1" x14ac:dyDescent="0.2">
      <c r="A49" s="5" t="s">
        <v>55</v>
      </c>
      <c r="B49" s="4">
        <v>6199</v>
      </c>
      <c r="C49" s="4">
        <v>6074</v>
      </c>
      <c r="D49" s="4">
        <v>-124</v>
      </c>
      <c r="E49" s="4">
        <v>-2</v>
      </c>
      <c r="F49" s="4">
        <v>6199</v>
      </c>
      <c r="G49" s="4">
        <v>6074</v>
      </c>
      <c r="H49" s="4">
        <v>-124</v>
      </c>
      <c r="I49" s="4">
        <v>-2</v>
      </c>
      <c r="J49" s="4">
        <v>80320</v>
      </c>
    </row>
    <row r="50" spans="1:10" ht="15" customHeight="1" x14ac:dyDescent="0.2">
      <c r="A50" s="5" t="s">
        <v>56</v>
      </c>
      <c r="B50" s="6"/>
      <c r="C50" s="6"/>
      <c r="D50" s="6"/>
      <c r="E50" s="6"/>
      <c r="F50" s="6"/>
      <c r="G50" s="6"/>
      <c r="H50" s="6"/>
      <c r="I50" s="6"/>
      <c r="J50" s="6"/>
    </row>
    <row r="51" spans="1:10" ht="15" customHeight="1" x14ac:dyDescent="0.2">
      <c r="A51" s="5" t="s">
        <v>57</v>
      </c>
      <c r="B51" s="6">
        <v>2356</v>
      </c>
      <c r="C51" s="6">
        <v>2356</v>
      </c>
      <c r="D51" s="6">
        <v>0</v>
      </c>
      <c r="E51" s="6">
        <v>0</v>
      </c>
      <c r="F51" s="6">
        <v>2356</v>
      </c>
      <c r="G51" s="6">
        <v>2356</v>
      </c>
      <c r="H51" s="6">
        <v>0</v>
      </c>
      <c r="I51" s="6">
        <v>0</v>
      </c>
      <c r="J51" s="6">
        <v>34623</v>
      </c>
    </row>
    <row r="52" spans="1:10" ht="15" customHeight="1" x14ac:dyDescent="0.2">
      <c r="A52" s="5" t="s">
        <v>58</v>
      </c>
      <c r="B52" s="6">
        <v>0</v>
      </c>
      <c r="C52" s="6">
        <v>64</v>
      </c>
      <c r="D52" s="6">
        <v>64</v>
      </c>
      <c r="E52" s="6">
        <v>100</v>
      </c>
      <c r="F52" s="6">
        <v>0</v>
      </c>
      <c r="G52" s="6">
        <v>64</v>
      </c>
      <c r="H52" s="6">
        <v>64</v>
      </c>
      <c r="I52" s="6">
        <v>100</v>
      </c>
      <c r="J52" s="6">
        <v>772</v>
      </c>
    </row>
    <row r="53" spans="1:10" ht="15" customHeight="1" x14ac:dyDescent="0.2">
      <c r="A53" s="5" t="s">
        <v>59</v>
      </c>
      <c r="B53" s="6">
        <v>2269</v>
      </c>
      <c r="C53" s="6">
        <v>2446</v>
      </c>
      <c r="D53" s="6">
        <v>178</v>
      </c>
      <c r="E53" s="6">
        <v>7</v>
      </c>
      <c r="F53" s="6">
        <v>2269</v>
      </c>
      <c r="G53" s="6">
        <v>2446</v>
      </c>
      <c r="H53" s="6">
        <v>178</v>
      </c>
      <c r="I53" s="6">
        <v>7</v>
      </c>
      <c r="J53" s="6">
        <v>29356</v>
      </c>
    </row>
    <row r="54" spans="1:10" ht="15" customHeight="1" x14ac:dyDescent="0.2">
      <c r="A54" s="5" t="s">
        <v>60</v>
      </c>
      <c r="B54" s="7">
        <v>3202</v>
      </c>
      <c r="C54" s="7">
        <v>3501</v>
      </c>
      <c r="D54" s="7">
        <v>299</v>
      </c>
      <c r="E54" s="7">
        <v>9</v>
      </c>
      <c r="F54" s="7">
        <v>3202</v>
      </c>
      <c r="G54" s="7">
        <v>3501</v>
      </c>
      <c r="H54" s="7">
        <v>299</v>
      </c>
      <c r="I54" s="7">
        <v>9</v>
      </c>
      <c r="J54" s="7">
        <v>42013</v>
      </c>
    </row>
    <row r="55" spans="1:10" ht="15" customHeight="1" x14ac:dyDescent="0.2">
      <c r="A55" s="5" t="s">
        <v>61</v>
      </c>
      <c r="B55" s="4">
        <v>7827</v>
      </c>
      <c r="C55" s="4">
        <v>8368</v>
      </c>
      <c r="D55" s="4">
        <v>541</v>
      </c>
      <c r="E55" s="4">
        <v>6</v>
      </c>
      <c r="F55" s="4">
        <v>7827</v>
      </c>
      <c r="G55" s="4">
        <v>8368</v>
      </c>
      <c r="H55" s="4">
        <v>541</v>
      </c>
      <c r="I55" s="4">
        <v>6</v>
      </c>
      <c r="J55" s="4">
        <v>106764</v>
      </c>
    </row>
    <row r="56" spans="1:10" ht="15" customHeight="1" x14ac:dyDescent="0.2">
      <c r="A56" s="5" t="s">
        <v>62</v>
      </c>
      <c r="B56" s="6"/>
      <c r="C56" s="6"/>
      <c r="D56" s="6"/>
      <c r="E56" s="6"/>
      <c r="F56" s="6"/>
      <c r="G56" s="6"/>
      <c r="H56" s="6"/>
      <c r="I56" s="6"/>
      <c r="J56" s="6"/>
    </row>
    <row r="57" spans="1:10" ht="15" customHeight="1" x14ac:dyDescent="0.2">
      <c r="A57" s="5" t="s">
        <v>63</v>
      </c>
      <c r="B57" s="6">
        <v>0</v>
      </c>
      <c r="C57" s="6">
        <v>33</v>
      </c>
      <c r="D57" s="6">
        <v>33</v>
      </c>
      <c r="E57" s="6">
        <v>100</v>
      </c>
      <c r="F57" s="6">
        <v>0</v>
      </c>
      <c r="G57" s="6">
        <v>33</v>
      </c>
      <c r="H57" s="6">
        <v>33</v>
      </c>
      <c r="I57" s="6">
        <v>100</v>
      </c>
      <c r="J57" s="6">
        <v>391</v>
      </c>
    </row>
    <row r="58" spans="1:10" ht="15" customHeight="1" x14ac:dyDescent="0.2">
      <c r="A58" s="5" t="s">
        <v>64</v>
      </c>
      <c r="B58" s="6">
        <v>70</v>
      </c>
      <c r="C58" s="6">
        <v>16</v>
      </c>
      <c r="D58" s="6">
        <v>-54</v>
      </c>
      <c r="E58" s="6">
        <v>-346</v>
      </c>
      <c r="F58" s="6">
        <v>70</v>
      </c>
      <c r="G58" s="6">
        <v>16</v>
      </c>
      <c r="H58" s="6">
        <v>-54</v>
      </c>
      <c r="I58" s="6">
        <v>-346</v>
      </c>
      <c r="J58" s="6">
        <v>188</v>
      </c>
    </row>
    <row r="59" spans="1:10" ht="15" customHeight="1" x14ac:dyDescent="0.2">
      <c r="A59" s="5" t="s">
        <v>65</v>
      </c>
      <c r="B59" s="6">
        <v>448</v>
      </c>
      <c r="C59" s="6">
        <v>0</v>
      </c>
      <c r="D59" s="6">
        <v>-448</v>
      </c>
      <c r="E59" s="6" t="s">
        <v>28</v>
      </c>
      <c r="F59" s="6">
        <v>448</v>
      </c>
      <c r="G59" s="6">
        <v>0</v>
      </c>
      <c r="H59" s="6">
        <v>-448</v>
      </c>
      <c r="I59" s="6" t="s">
        <v>28</v>
      </c>
      <c r="J59" s="6">
        <v>0</v>
      </c>
    </row>
    <row r="60" spans="1:10" ht="15" customHeight="1" x14ac:dyDescent="0.2">
      <c r="A60" s="5" t="s">
        <v>66</v>
      </c>
      <c r="B60" s="6">
        <v>234</v>
      </c>
      <c r="C60" s="6">
        <v>107</v>
      </c>
      <c r="D60" s="6">
        <v>-126</v>
      </c>
      <c r="E60" s="6">
        <v>-118</v>
      </c>
      <c r="F60" s="6">
        <v>234</v>
      </c>
      <c r="G60" s="6">
        <v>107</v>
      </c>
      <c r="H60" s="6">
        <v>-126</v>
      </c>
      <c r="I60" s="6">
        <v>-118</v>
      </c>
      <c r="J60" s="6">
        <v>1289</v>
      </c>
    </row>
    <row r="61" spans="1:10" ht="15" customHeight="1" x14ac:dyDescent="0.2">
      <c r="A61" s="5" t="s">
        <v>67</v>
      </c>
      <c r="B61" s="6">
        <v>59</v>
      </c>
      <c r="C61" s="6">
        <v>9</v>
      </c>
      <c r="D61" s="6">
        <v>-50</v>
      </c>
      <c r="E61" s="6">
        <v>-540</v>
      </c>
      <c r="F61" s="6">
        <v>59</v>
      </c>
      <c r="G61" s="6">
        <v>9</v>
      </c>
      <c r="H61" s="6">
        <v>-50</v>
      </c>
      <c r="I61" s="6">
        <v>-540</v>
      </c>
      <c r="J61" s="6">
        <v>110</v>
      </c>
    </row>
    <row r="62" spans="1:10" ht="15" customHeight="1" x14ac:dyDescent="0.2">
      <c r="A62" s="5" t="s">
        <v>68</v>
      </c>
      <c r="B62" s="6">
        <v>0</v>
      </c>
      <c r="C62" s="6">
        <v>12</v>
      </c>
      <c r="D62" s="6">
        <v>12</v>
      </c>
      <c r="E62" s="6">
        <v>100</v>
      </c>
      <c r="F62" s="6">
        <v>0</v>
      </c>
      <c r="G62" s="6">
        <v>12</v>
      </c>
      <c r="H62" s="6">
        <v>12</v>
      </c>
      <c r="I62" s="6">
        <v>100</v>
      </c>
      <c r="J62" s="6">
        <v>146</v>
      </c>
    </row>
    <row r="63" spans="1:10" ht="15" customHeight="1" x14ac:dyDescent="0.2">
      <c r="A63" s="5" t="s">
        <v>69</v>
      </c>
      <c r="B63" s="6">
        <v>98</v>
      </c>
      <c r="C63" s="6">
        <v>51</v>
      </c>
      <c r="D63" s="6">
        <v>-47</v>
      </c>
      <c r="E63" s="6">
        <v>-93</v>
      </c>
      <c r="F63" s="6">
        <v>98</v>
      </c>
      <c r="G63" s="6">
        <v>51</v>
      </c>
      <c r="H63" s="6">
        <v>-47</v>
      </c>
      <c r="I63" s="6">
        <v>-93</v>
      </c>
      <c r="J63" s="6">
        <v>607</v>
      </c>
    </row>
    <row r="64" spans="1:10" ht="15" customHeight="1" x14ac:dyDescent="0.2">
      <c r="A64" s="5" t="s">
        <v>70</v>
      </c>
      <c r="B64" s="6">
        <v>0</v>
      </c>
      <c r="C64" s="6">
        <v>40</v>
      </c>
      <c r="D64" s="6">
        <v>40</v>
      </c>
      <c r="E64" s="6">
        <v>100</v>
      </c>
      <c r="F64" s="6">
        <v>0</v>
      </c>
      <c r="G64" s="6">
        <v>40</v>
      </c>
      <c r="H64" s="6">
        <v>40</v>
      </c>
      <c r="I64" s="6">
        <v>100</v>
      </c>
      <c r="J64" s="6">
        <v>484</v>
      </c>
    </row>
    <row r="65" spans="1:10" ht="15" customHeight="1" x14ac:dyDescent="0.2">
      <c r="A65" s="5" t="s">
        <v>71</v>
      </c>
      <c r="B65" s="6">
        <v>0</v>
      </c>
      <c r="C65" s="6">
        <v>27</v>
      </c>
      <c r="D65" s="6">
        <v>27</v>
      </c>
      <c r="E65" s="6">
        <v>100</v>
      </c>
      <c r="F65" s="6">
        <v>0</v>
      </c>
      <c r="G65" s="6">
        <v>27</v>
      </c>
      <c r="H65" s="6">
        <v>27</v>
      </c>
      <c r="I65" s="6">
        <v>100</v>
      </c>
      <c r="J65" s="6">
        <v>323</v>
      </c>
    </row>
    <row r="66" spans="1:10" ht="15" customHeight="1" x14ac:dyDescent="0.2">
      <c r="A66" s="5" t="s">
        <v>72</v>
      </c>
      <c r="B66" s="6">
        <v>0</v>
      </c>
      <c r="C66" s="6">
        <v>9</v>
      </c>
      <c r="D66" s="6">
        <v>9</v>
      </c>
      <c r="E66" s="6">
        <v>100</v>
      </c>
      <c r="F66" s="6">
        <v>0</v>
      </c>
      <c r="G66" s="6">
        <v>9</v>
      </c>
      <c r="H66" s="6">
        <v>9</v>
      </c>
      <c r="I66" s="6">
        <v>100</v>
      </c>
      <c r="J66" s="6">
        <v>103</v>
      </c>
    </row>
    <row r="67" spans="1:10" ht="15" customHeight="1" x14ac:dyDescent="0.2">
      <c r="A67" s="5" t="s">
        <v>73</v>
      </c>
      <c r="B67" s="6">
        <v>34</v>
      </c>
      <c r="C67" s="6">
        <v>0</v>
      </c>
      <c r="D67" s="6">
        <v>-34</v>
      </c>
      <c r="E67" s="6" t="s">
        <v>28</v>
      </c>
      <c r="F67" s="6">
        <v>34</v>
      </c>
      <c r="G67" s="6">
        <v>0</v>
      </c>
      <c r="H67" s="6">
        <v>-34</v>
      </c>
      <c r="I67" s="6" t="s">
        <v>28</v>
      </c>
      <c r="J67" s="6">
        <v>0</v>
      </c>
    </row>
    <row r="68" spans="1:10" ht="15" customHeight="1" x14ac:dyDescent="0.2">
      <c r="A68" s="5" t="s">
        <v>74</v>
      </c>
      <c r="B68" s="6">
        <v>0</v>
      </c>
      <c r="C68" s="6">
        <v>18</v>
      </c>
      <c r="D68" s="6">
        <v>18</v>
      </c>
      <c r="E68" s="6">
        <v>100</v>
      </c>
      <c r="F68" s="6">
        <v>0</v>
      </c>
      <c r="G68" s="6">
        <v>18</v>
      </c>
      <c r="H68" s="6">
        <v>18</v>
      </c>
      <c r="I68" s="6">
        <v>100</v>
      </c>
      <c r="J68" s="6">
        <v>219</v>
      </c>
    </row>
    <row r="69" spans="1:10" ht="15" customHeight="1" x14ac:dyDescent="0.2">
      <c r="A69" s="5" t="s">
        <v>75</v>
      </c>
      <c r="B69" s="6">
        <v>0</v>
      </c>
      <c r="C69" s="6">
        <v>66</v>
      </c>
      <c r="D69" s="6">
        <v>66</v>
      </c>
      <c r="E69" s="6">
        <v>100</v>
      </c>
      <c r="F69" s="6">
        <v>0</v>
      </c>
      <c r="G69" s="6">
        <v>66</v>
      </c>
      <c r="H69" s="6">
        <v>66</v>
      </c>
      <c r="I69" s="6">
        <v>100</v>
      </c>
      <c r="J69" s="6">
        <v>786</v>
      </c>
    </row>
    <row r="70" spans="1:10" ht="15" customHeight="1" x14ac:dyDescent="0.2">
      <c r="A70" s="5" t="s">
        <v>76</v>
      </c>
      <c r="B70" s="6">
        <v>0</v>
      </c>
      <c r="C70" s="6">
        <v>468</v>
      </c>
      <c r="D70" s="6">
        <v>468</v>
      </c>
      <c r="E70" s="6">
        <v>100</v>
      </c>
      <c r="F70" s="6">
        <v>0</v>
      </c>
      <c r="G70" s="6">
        <v>468</v>
      </c>
      <c r="H70" s="6">
        <v>468</v>
      </c>
      <c r="I70" s="6">
        <v>100</v>
      </c>
      <c r="J70" s="6">
        <v>1404</v>
      </c>
    </row>
    <row r="71" spans="1:10" ht="15" customHeight="1" x14ac:dyDescent="0.2">
      <c r="A71" s="5" t="s">
        <v>77</v>
      </c>
      <c r="B71" s="6">
        <v>0</v>
      </c>
      <c r="C71" s="6">
        <v>84</v>
      </c>
      <c r="D71" s="6">
        <v>84</v>
      </c>
      <c r="E71" s="6">
        <v>100</v>
      </c>
      <c r="F71" s="6">
        <v>0</v>
      </c>
      <c r="G71" s="6">
        <v>84</v>
      </c>
      <c r="H71" s="6">
        <v>84</v>
      </c>
      <c r="I71" s="6">
        <v>100</v>
      </c>
      <c r="J71" s="6">
        <v>1007</v>
      </c>
    </row>
    <row r="72" spans="1:10" ht="15" customHeight="1" x14ac:dyDescent="0.2">
      <c r="A72" s="5" t="s">
        <v>78</v>
      </c>
      <c r="B72" s="6">
        <v>0</v>
      </c>
      <c r="C72" s="6">
        <v>113</v>
      </c>
      <c r="D72" s="6">
        <v>113</v>
      </c>
      <c r="E72" s="6">
        <v>100</v>
      </c>
      <c r="F72" s="6">
        <v>0</v>
      </c>
      <c r="G72" s="6">
        <v>113</v>
      </c>
      <c r="H72" s="6">
        <v>113</v>
      </c>
      <c r="I72" s="6">
        <v>100</v>
      </c>
      <c r="J72" s="6">
        <v>1358</v>
      </c>
    </row>
    <row r="73" spans="1:10" ht="15" customHeight="1" x14ac:dyDescent="0.2">
      <c r="A73" s="5" t="s">
        <v>79</v>
      </c>
      <c r="B73" s="7">
        <v>0</v>
      </c>
      <c r="C73" s="7">
        <v>104</v>
      </c>
      <c r="D73" s="7">
        <v>104</v>
      </c>
      <c r="E73" s="7">
        <v>100</v>
      </c>
      <c r="F73" s="7">
        <v>0</v>
      </c>
      <c r="G73" s="7">
        <v>104</v>
      </c>
      <c r="H73" s="7">
        <v>104</v>
      </c>
      <c r="I73" s="7">
        <v>100</v>
      </c>
      <c r="J73" s="7">
        <v>1251</v>
      </c>
    </row>
    <row r="74" spans="1:10" ht="15" customHeight="1" x14ac:dyDescent="0.2">
      <c r="A74" s="5" t="s">
        <v>80</v>
      </c>
      <c r="B74" s="4">
        <v>942</v>
      </c>
      <c r="C74" s="4">
        <v>1157</v>
      </c>
      <c r="D74" s="4">
        <v>214</v>
      </c>
      <c r="E74" s="4">
        <v>19</v>
      </c>
      <c r="F74" s="4">
        <v>942</v>
      </c>
      <c r="G74" s="4">
        <v>1157</v>
      </c>
      <c r="H74" s="4">
        <v>214</v>
      </c>
      <c r="I74" s="4">
        <v>19</v>
      </c>
      <c r="J74" s="4">
        <v>9667</v>
      </c>
    </row>
    <row r="75" spans="1:10" ht="15" customHeight="1" x14ac:dyDescent="0.2">
      <c r="A75" s="5" t="s">
        <v>81</v>
      </c>
      <c r="B75" s="6"/>
      <c r="C75" s="6"/>
      <c r="D75" s="6"/>
      <c r="E75" s="6"/>
      <c r="F75" s="6"/>
      <c r="G75" s="6"/>
      <c r="H75" s="6"/>
      <c r="I75" s="6"/>
      <c r="J75" s="6"/>
    </row>
    <row r="76" spans="1:10" ht="15" customHeight="1" x14ac:dyDescent="0.2">
      <c r="A76" s="5" t="s">
        <v>82</v>
      </c>
      <c r="B76" s="6">
        <v>0</v>
      </c>
      <c r="C76" s="6">
        <v>12</v>
      </c>
      <c r="D76" s="6">
        <v>12</v>
      </c>
      <c r="E76" s="6">
        <v>100</v>
      </c>
      <c r="F76" s="6">
        <v>0</v>
      </c>
      <c r="G76" s="6">
        <v>12</v>
      </c>
      <c r="H76" s="6">
        <v>12</v>
      </c>
      <c r="I76" s="6">
        <v>100</v>
      </c>
      <c r="J76" s="6">
        <v>144</v>
      </c>
    </row>
    <row r="77" spans="1:10" ht="15" customHeight="1" x14ac:dyDescent="0.2">
      <c r="A77" s="5" t="s">
        <v>83</v>
      </c>
      <c r="B77" s="6">
        <v>903</v>
      </c>
      <c r="C77" s="6">
        <v>832</v>
      </c>
      <c r="D77" s="6">
        <v>-71</v>
      </c>
      <c r="E77" s="6">
        <v>-8</v>
      </c>
      <c r="F77" s="6">
        <v>903</v>
      </c>
      <c r="G77" s="6">
        <v>832</v>
      </c>
      <c r="H77" s="6">
        <v>-71</v>
      </c>
      <c r="I77" s="6">
        <v>-8</v>
      </c>
      <c r="J77" s="6">
        <v>9983</v>
      </c>
    </row>
    <row r="78" spans="1:10" ht="15" customHeight="1" x14ac:dyDescent="0.2">
      <c r="A78" s="5" t="s">
        <v>84</v>
      </c>
      <c r="B78" s="6">
        <v>0</v>
      </c>
      <c r="C78" s="6">
        <v>11</v>
      </c>
      <c r="D78" s="6">
        <v>11</v>
      </c>
      <c r="E78" s="6">
        <v>100</v>
      </c>
      <c r="F78" s="6">
        <v>0</v>
      </c>
      <c r="G78" s="6">
        <v>11</v>
      </c>
      <c r="H78" s="6">
        <v>11</v>
      </c>
      <c r="I78" s="6">
        <v>100</v>
      </c>
      <c r="J78" s="6">
        <v>130</v>
      </c>
    </row>
    <row r="79" spans="1:10" ht="15" customHeight="1" x14ac:dyDescent="0.2">
      <c r="A79" s="5" t="s">
        <v>85</v>
      </c>
      <c r="B79" s="6">
        <v>1418</v>
      </c>
      <c r="C79" s="6">
        <v>61</v>
      </c>
      <c r="D79" s="6">
        <v>-1357</v>
      </c>
      <c r="E79" s="6">
        <v>-2208</v>
      </c>
      <c r="F79" s="6">
        <v>1418</v>
      </c>
      <c r="G79" s="6">
        <v>61</v>
      </c>
      <c r="H79" s="6">
        <v>-1357</v>
      </c>
      <c r="I79" s="6">
        <v>-2208</v>
      </c>
      <c r="J79" s="6">
        <v>738</v>
      </c>
    </row>
    <row r="80" spans="1:10" ht="15" customHeight="1" x14ac:dyDescent="0.2">
      <c r="A80" s="5" t="s">
        <v>86</v>
      </c>
      <c r="B80" s="6">
        <v>1149</v>
      </c>
      <c r="C80" s="6">
        <v>179</v>
      </c>
      <c r="D80" s="6">
        <v>-970</v>
      </c>
      <c r="E80" s="6">
        <v>-542</v>
      </c>
      <c r="F80" s="6">
        <v>1149</v>
      </c>
      <c r="G80" s="6">
        <v>179</v>
      </c>
      <c r="H80" s="6">
        <v>-970</v>
      </c>
      <c r="I80" s="6">
        <v>-542</v>
      </c>
      <c r="J80" s="6">
        <v>2148</v>
      </c>
    </row>
    <row r="81" spans="1:10" ht="15" customHeight="1" x14ac:dyDescent="0.2">
      <c r="A81" s="5" t="s">
        <v>87</v>
      </c>
      <c r="B81" s="6">
        <v>145</v>
      </c>
      <c r="C81" s="6">
        <v>116</v>
      </c>
      <c r="D81" s="6">
        <v>-29</v>
      </c>
      <c r="E81" s="6">
        <v>-25</v>
      </c>
      <c r="F81" s="6">
        <v>145</v>
      </c>
      <c r="G81" s="6">
        <v>116</v>
      </c>
      <c r="H81" s="6">
        <v>-29</v>
      </c>
      <c r="I81" s="6">
        <v>-25</v>
      </c>
      <c r="J81" s="6">
        <v>1390</v>
      </c>
    </row>
    <row r="82" spans="1:10" ht="15" customHeight="1" x14ac:dyDescent="0.2">
      <c r="A82" s="5" t="s">
        <v>88</v>
      </c>
      <c r="B82" s="6">
        <v>0</v>
      </c>
      <c r="C82" s="6">
        <v>119</v>
      </c>
      <c r="D82" s="6">
        <v>119</v>
      </c>
      <c r="E82" s="6">
        <v>100</v>
      </c>
      <c r="F82" s="6">
        <v>0</v>
      </c>
      <c r="G82" s="6">
        <v>119</v>
      </c>
      <c r="H82" s="6">
        <v>119</v>
      </c>
      <c r="I82" s="6">
        <v>100</v>
      </c>
      <c r="J82" s="6">
        <v>1430</v>
      </c>
    </row>
    <row r="83" spans="1:10" ht="15" customHeight="1" x14ac:dyDescent="0.2">
      <c r="A83" s="5" t="s">
        <v>89</v>
      </c>
      <c r="B83" s="6">
        <v>-600</v>
      </c>
      <c r="C83" s="6">
        <v>100</v>
      </c>
      <c r="D83" s="6">
        <v>700</v>
      </c>
      <c r="E83" s="6">
        <v>700</v>
      </c>
      <c r="F83" s="6">
        <v>-600</v>
      </c>
      <c r="G83" s="6">
        <v>100</v>
      </c>
      <c r="H83" s="6">
        <v>700</v>
      </c>
      <c r="I83" s="6">
        <v>700</v>
      </c>
      <c r="J83" s="6">
        <v>1200</v>
      </c>
    </row>
    <row r="84" spans="1:10" ht="15" customHeight="1" x14ac:dyDescent="0.2">
      <c r="A84" s="5" t="s">
        <v>90</v>
      </c>
      <c r="B84" s="6">
        <v>941</v>
      </c>
      <c r="C84" s="6">
        <v>383</v>
      </c>
      <c r="D84" s="6">
        <v>-558</v>
      </c>
      <c r="E84" s="6">
        <v>-146</v>
      </c>
      <c r="F84" s="6">
        <v>941</v>
      </c>
      <c r="G84" s="6">
        <v>383</v>
      </c>
      <c r="H84" s="6">
        <v>-558</v>
      </c>
      <c r="I84" s="6">
        <v>-146</v>
      </c>
      <c r="J84" s="6">
        <v>4595</v>
      </c>
    </row>
    <row r="85" spans="1:10" ht="15" customHeight="1" x14ac:dyDescent="0.2">
      <c r="A85" s="5" t="s">
        <v>91</v>
      </c>
      <c r="B85" s="6">
        <v>0</v>
      </c>
      <c r="C85" s="6">
        <v>10</v>
      </c>
      <c r="D85" s="6">
        <v>10</v>
      </c>
      <c r="E85" s="6">
        <v>100</v>
      </c>
      <c r="F85" s="6">
        <v>0</v>
      </c>
      <c r="G85" s="6">
        <v>10</v>
      </c>
      <c r="H85" s="6">
        <v>10</v>
      </c>
      <c r="I85" s="6">
        <v>100</v>
      </c>
      <c r="J85" s="6">
        <v>124</v>
      </c>
    </row>
    <row r="86" spans="1:10" ht="15" customHeight="1" x14ac:dyDescent="0.2">
      <c r="A86" s="5" t="s">
        <v>92</v>
      </c>
      <c r="B86" s="6">
        <v>0</v>
      </c>
      <c r="C86" s="6">
        <v>0</v>
      </c>
      <c r="D86" s="6">
        <v>0</v>
      </c>
      <c r="E86" s="6" t="s">
        <v>28</v>
      </c>
      <c r="F86" s="6">
        <v>0</v>
      </c>
      <c r="G86" s="6">
        <v>0</v>
      </c>
      <c r="H86" s="6">
        <v>0</v>
      </c>
      <c r="I86" s="6" t="s">
        <v>28</v>
      </c>
      <c r="J86" s="6">
        <v>10906</v>
      </c>
    </row>
    <row r="87" spans="1:10" ht="15" customHeight="1" x14ac:dyDescent="0.2">
      <c r="A87" s="5" t="s">
        <v>93</v>
      </c>
      <c r="B87" s="6">
        <v>0</v>
      </c>
      <c r="C87" s="6">
        <v>270</v>
      </c>
      <c r="D87" s="6">
        <v>270</v>
      </c>
      <c r="E87" s="6">
        <v>100</v>
      </c>
      <c r="F87" s="6">
        <v>0</v>
      </c>
      <c r="G87" s="6">
        <v>270</v>
      </c>
      <c r="H87" s="6">
        <v>270</v>
      </c>
      <c r="I87" s="6">
        <v>100</v>
      </c>
      <c r="J87" s="6">
        <v>3240</v>
      </c>
    </row>
    <row r="88" spans="1:10" ht="15" customHeight="1" x14ac:dyDescent="0.2">
      <c r="A88" s="5" t="s">
        <v>94</v>
      </c>
      <c r="B88" s="6">
        <v>150</v>
      </c>
      <c r="C88" s="6">
        <v>144</v>
      </c>
      <c r="D88" s="6">
        <v>-6</v>
      </c>
      <c r="E88" s="6">
        <v>-4</v>
      </c>
      <c r="F88" s="6">
        <v>150</v>
      </c>
      <c r="G88" s="6">
        <v>144</v>
      </c>
      <c r="H88" s="6">
        <v>-6</v>
      </c>
      <c r="I88" s="6">
        <v>-4</v>
      </c>
      <c r="J88" s="6">
        <v>1723</v>
      </c>
    </row>
    <row r="89" spans="1:10" ht="15" customHeight="1" x14ac:dyDescent="0.2">
      <c r="A89" s="5" t="s">
        <v>95</v>
      </c>
      <c r="B89" s="6">
        <v>265</v>
      </c>
      <c r="C89" s="6">
        <v>150</v>
      </c>
      <c r="D89" s="6">
        <v>-115</v>
      </c>
      <c r="E89" s="6">
        <v>-76</v>
      </c>
      <c r="F89" s="6">
        <v>265</v>
      </c>
      <c r="G89" s="6">
        <v>150</v>
      </c>
      <c r="H89" s="6">
        <v>-115</v>
      </c>
      <c r="I89" s="6">
        <v>-76</v>
      </c>
      <c r="J89" s="6">
        <v>1800</v>
      </c>
    </row>
    <row r="90" spans="1:10" ht="15" customHeight="1" x14ac:dyDescent="0.2">
      <c r="A90" s="5" t="s">
        <v>96</v>
      </c>
      <c r="B90" s="6">
        <v>555</v>
      </c>
      <c r="C90" s="6">
        <v>1203</v>
      </c>
      <c r="D90" s="6">
        <v>648</v>
      </c>
      <c r="E90" s="6">
        <v>54</v>
      </c>
      <c r="F90" s="6">
        <v>555</v>
      </c>
      <c r="G90" s="6">
        <v>1203</v>
      </c>
      <c r="H90" s="6">
        <v>648</v>
      </c>
      <c r="I90" s="6">
        <v>54</v>
      </c>
      <c r="J90" s="6">
        <v>7217</v>
      </c>
    </row>
    <row r="91" spans="1:10" ht="15" customHeight="1" x14ac:dyDescent="0.2">
      <c r="A91" s="5" t="s">
        <v>97</v>
      </c>
      <c r="B91" s="6">
        <v>637</v>
      </c>
      <c r="C91" s="6">
        <v>600</v>
      </c>
      <c r="D91" s="6">
        <v>-37</v>
      </c>
      <c r="E91" s="6">
        <v>-6</v>
      </c>
      <c r="F91" s="6">
        <v>637</v>
      </c>
      <c r="G91" s="6">
        <v>600</v>
      </c>
      <c r="H91" s="6">
        <v>-37</v>
      </c>
      <c r="I91" s="6">
        <v>-6</v>
      </c>
      <c r="J91" s="6">
        <v>7200</v>
      </c>
    </row>
    <row r="92" spans="1:10" ht="15" customHeight="1" x14ac:dyDescent="0.2">
      <c r="A92" s="5" t="s">
        <v>98</v>
      </c>
      <c r="B92" s="7">
        <v>0</v>
      </c>
      <c r="C92" s="7">
        <v>42</v>
      </c>
      <c r="D92" s="7">
        <v>42</v>
      </c>
      <c r="E92" s="7">
        <v>100</v>
      </c>
      <c r="F92" s="7">
        <v>0</v>
      </c>
      <c r="G92" s="7">
        <v>42</v>
      </c>
      <c r="H92" s="7">
        <v>42</v>
      </c>
      <c r="I92" s="7">
        <v>100</v>
      </c>
      <c r="J92" s="7">
        <v>507</v>
      </c>
    </row>
    <row r="93" spans="1:10" ht="15" customHeight="1" x14ac:dyDescent="0.2">
      <c r="A93" s="5" t="s">
        <v>99</v>
      </c>
      <c r="B93" s="4">
        <v>5563</v>
      </c>
      <c r="C93" s="4">
        <v>4232</v>
      </c>
      <c r="D93" s="4">
        <v>-1331</v>
      </c>
      <c r="E93" s="4">
        <v>-31</v>
      </c>
      <c r="F93" s="4">
        <v>5563</v>
      </c>
      <c r="G93" s="4">
        <v>4232</v>
      </c>
      <c r="H93" s="4">
        <v>-1331</v>
      </c>
      <c r="I93" s="4">
        <v>-31</v>
      </c>
      <c r="J93" s="4">
        <v>54474</v>
      </c>
    </row>
    <row r="94" spans="1:10" ht="15" customHeight="1" x14ac:dyDescent="0.2">
      <c r="A94" s="5" t="s">
        <v>100</v>
      </c>
      <c r="B94" s="6"/>
      <c r="C94" s="6"/>
      <c r="D94" s="6"/>
      <c r="E94" s="6"/>
      <c r="F94" s="6"/>
      <c r="G94" s="6"/>
      <c r="H94" s="6"/>
      <c r="I94" s="6"/>
      <c r="J94" s="6"/>
    </row>
    <row r="95" spans="1:10" ht="15" customHeight="1" x14ac:dyDescent="0.2">
      <c r="A95" s="5" t="s">
        <v>101</v>
      </c>
      <c r="B95" s="6">
        <v>86</v>
      </c>
      <c r="C95" s="6">
        <v>0</v>
      </c>
      <c r="D95" s="6">
        <v>-86</v>
      </c>
      <c r="E95" s="6" t="s">
        <v>28</v>
      </c>
      <c r="F95" s="6">
        <v>86</v>
      </c>
      <c r="G95" s="6">
        <v>0</v>
      </c>
      <c r="H95" s="6">
        <v>-86</v>
      </c>
      <c r="I95" s="6" t="s">
        <v>28</v>
      </c>
      <c r="J95" s="6">
        <v>295</v>
      </c>
    </row>
    <row r="96" spans="1:10" ht="15" customHeight="1" x14ac:dyDescent="0.2">
      <c r="A96" s="5" t="s">
        <v>102</v>
      </c>
      <c r="B96" s="6">
        <v>0</v>
      </c>
      <c r="C96" s="6">
        <v>0</v>
      </c>
      <c r="D96" s="6">
        <v>0</v>
      </c>
      <c r="E96" s="6" t="s">
        <v>28</v>
      </c>
      <c r="F96" s="6">
        <v>0</v>
      </c>
      <c r="G96" s="6">
        <v>0</v>
      </c>
      <c r="H96" s="6">
        <v>0</v>
      </c>
      <c r="I96" s="6" t="s">
        <v>28</v>
      </c>
      <c r="J96" s="6">
        <v>1163</v>
      </c>
    </row>
    <row r="97" spans="1:10" ht="15" customHeight="1" x14ac:dyDescent="0.2">
      <c r="A97" s="5" t="s">
        <v>103</v>
      </c>
      <c r="B97" s="6">
        <v>855</v>
      </c>
      <c r="C97" s="6">
        <v>0</v>
      </c>
      <c r="D97" s="6">
        <v>-855</v>
      </c>
      <c r="E97" s="6" t="s">
        <v>28</v>
      </c>
      <c r="F97" s="6">
        <v>855</v>
      </c>
      <c r="G97" s="6">
        <v>0</v>
      </c>
      <c r="H97" s="6">
        <v>-855</v>
      </c>
      <c r="I97" s="6" t="s">
        <v>28</v>
      </c>
      <c r="J97" s="6">
        <v>930</v>
      </c>
    </row>
    <row r="98" spans="1:10" ht="15" customHeight="1" x14ac:dyDescent="0.2">
      <c r="A98" s="5" t="s">
        <v>104</v>
      </c>
      <c r="B98" s="6">
        <v>0</v>
      </c>
      <c r="C98" s="6">
        <v>0</v>
      </c>
      <c r="D98" s="6">
        <v>0</v>
      </c>
      <c r="E98" s="6" t="s">
        <v>28</v>
      </c>
      <c r="F98" s="6">
        <v>0</v>
      </c>
      <c r="G98" s="6">
        <v>0</v>
      </c>
      <c r="H98" s="6">
        <v>0</v>
      </c>
      <c r="I98" s="6" t="s">
        <v>28</v>
      </c>
      <c r="J98" s="6">
        <v>720</v>
      </c>
    </row>
    <row r="99" spans="1:10" ht="15" customHeight="1" x14ac:dyDescent="0.2">
      <c r="A99" s="5" t="s">
        <v>105</v>
      </c>
      <c r="B99" s="6">
        <v>0</v>
      </c>
      <c r="C99" s="6">
        <v>0</v>
      </c>
      <c r="D99" s="6">
        <v>0</v>
      </c>
      <c r="E99" s="6" t="s">
        <v>28</v>
      </c>
      <c r="F99" s="6">
        <v>0</v>
      </c>
      <c r="G99" s="6">
        <v>0</v>
      </c>
      <c r="H99" s="6">
        <v>0</v>
      </c>
      <c r="I99" s="6" t="s">
        <v>28</v>
      </c>
      <c r="J99" s="6">
        <v>806</v>
      </c>
    </row>
    <row r="100" spans="1:10" ht="15" customHeight="1" x14ac:dyDescent="0.2">
      <c r="A100" s="5" t="s">
        <v>106</v>
      </c>
      <c r="B100" s="6">
        <v>0</v>
      </c>
      <c r="C100" s="6">
        <v>0</v>
      </c>
      <c r="D100" s="6">
        <v>0</v>
      </c>
      <c r="E100" s="6" t="s">
        <v>28</v>
      </c>
      <c r="F100" s="6">
        <v>0</v>
      </c>
      <c r="G100" s="6">
        <v>0</v>
      </c>
      <c r="H100" s="6">
        <v>0</v>
      </c>
      <c r="I100" s="6" t="s">
        <v>28</v>
      </c>
      <c r="J100" s="6">
        <v>350</v>
      </c>
    </row>
    <row r="101" spans="1:10" ht="15" customHeight="1" x14ac:dyDescent="0.2">
      <c r="A101" s="5" t="s">
        <v>107</v>
      </c>
      <c r="B101" s="6">
        <v>234</v>
      </c>
      <c r="C101" s="6">
        <v>0</v>
      </c>
      <c r="D101" s="6">
        <v>-234</v>
      </c>
      <c r="E101" s="6" t="s">
        <v>28</v>
      </c>
      <c r="F101" s="6">
        <v>234</v>
      </c>
      <c r="G101" s="6">
        <v>0</v>
      </c>
      <c r="H101" s="6">
        <v>-234</v>
      </c>
      <c r="I101" s="6" t="s">
        <v>28</v>
      </c>
      <c r="J101" s="6">
        <v>0</v>
      </c>
    </row>
    <row r="102" spans="1:10" ht="15" customHeight="1" x14ac:dyDescent="0.2">
      <c r="A102" s="5" t="s">
        <v>108</v>
      </c>
      <c r="B102" s="6">
        <v>900</v>
      </c>
      <c r="C102" s="6">
        <v>0</v>
      </c>
      <c r="D102" s="6">
        <v>-900</v>
      </c>
      <c r="E102" s="6" t="s">
        <v>28</v>
      </c>
      <c r="F102" s="6">
        <v>900</v>
      </c>
      <c r="G102" s="6">
        <v>0</v>
      </c>
      <c r="H102" s="6">
        <v>-900</v>
      </c>
      <c r="I102" s="6" t="s">
        <v>28</v>
      </c>
      <c r="J102" s="6">
        <v>4070</v>
      </c>
    </row>
    <row r="103" spans="1:10" ht="15" customHeight="1" x14ac:dyDescent="0.2">
      <c r="A103" s="5" t="s">
        <v>109</v>
      </c>
      <c r="B103" s="6">
        <v>0</v>
      </c>
      <c r="C103" s="6">
        <v>0</v>
      </c>
      <c r="D103" s="6">
        <v>0</v>
      </c>
      <c r="E103" s="6" t="s">
        <v>28</v>
      </c>
      <c r="F103" s="6">
        <v>0</v>
      </c>
      <c r="G103" s="6">
        <v>0</v>
      </c>
      <c r="H103" s="6">
        <v>0</v>
      </c>
      <c r="I103" s="6" t="s">
        <v>28</v>
      </c>
      <c r="J103" s="6">
        <v>168</v>
      </c>
    </row>
    <row r="104" spans="1:10" ht="15" customHeight="1" x14ac:dyDescent="0.2">
      <c r="A104" s="5" t="s">
        <v>110</v>
      </c>
      <c r="B104" s="6">
        <v>2075</v>
      </c>
      <c r="C104" s="6">
        <v>0</v>
      </c>
      <c r="D104" s="6">
        <v>-2075</v>
      </c>
      <c r="E104" s="6" t="s">
        <v>28</v>
      </c>
      <c r="F104" s="6">
        <v>2075</v>
      </c>
      <c r="G104" s="6">
        <v>0</v>
      </c>
      <c r="H104" s="6">
        <v>-2075</v>
      </c>
      <c r="I104" s="6" t="s">
        <v>28</v>
      </c>
      <c r="J104" s="6">
        <v>8502</v>
      </c>
    </row>
    <row r="105" spans="1:10" ht="15" customHeight="1" x14ac:dyDescent="0.2">
      <c r="A105" s="5" t="s">
        <v>111</v>
      </c>
      <c r="B105" s="6"/>
      <c r="C105" s="6"/>
      <c r="D105" s="6"/>
      <c r="E105" s="6"/>
      <c r="F105" s="6"/>
      <c r="G105" s="6"/>
      <c r="H105" s="6"/>
      <c r="I105" s="6"/>
      <c r="J105" s="6"/>
    </row>
    <row r="106" spans="1:10" ht="15" customHeight="1" x14ac:dyDescent="0.2">
      <c r="A106" s="5" t="s">
        <v>112</v>
      </c>
      <c r="B106" s="6">
        <v>0</v>
      </c>
      <c r="C106" s="6">
        <v>0</v>
      </c>
      <c r="D106" s="6">
        <v>0</v>
      </c>
      <c r="E106" s="6" t="s">
        <v>28</v>
      </c>
      <c r="F106" s="6">
        <v>0</v>
      </c>
      <c r="G106" s="6">
        <v>0</v>
      </c>
      <c r="H106" s="6">
        <v>0</v>
      </c>
      <c r="I106" s="6" t="s">
        <v>28</v>
      </c>
      <c r="J106" s="6">
        <v>2039</v>
      </c>
    </row>
    <row r="107" spans="1:10" ht="15" customHeight="1" x14ac:dyDescent="0.2">
      <c r="A107" s="5" t="s">
        <v>113</v>
      </c>
      <c r="B107" s="6">
        <v>430</v>
      </c>
      <c r="C107" s="6">
        <v>218</v>
      </c>
      <c r="D107" s="6">
        <v>-212</v>
      </c>
      <c r="E107" s="6">
        <v>-97</v>
      </c>
      <c r="F107" s="6">
        <v>430</v>
      </c>
      <c r="G107" s="6">
        <v>218</v>
      </c>
      <c r="H107" s="6">
        <v>-212</v>
      </c>
      <c r="I107" s="6">
        <v>-97</v>
      </c>
      <c r="J107" s="6">
        <v>2612</v>
      </c>
    </row>
    <row r="108" spans="1:10" ht="15" customHeight="1" x14ac:dyDescent="0.2">
      <c r="A108" s="5" t="s">
        <v>114</v>
      </c>
      <c r="B108" s="6">
        <v>14</v>
      </c>
      <c r="C108" s="6">
        <v>27</v>
      </c>
      <c r="D108" s="6">
        <v>13</v>
      </c>
      <c r="E108" s="6">
        <v>48</v>
      </c>
      <c r="F108" s="6">
        <v>14</v>
      </c>
      <c r="G108" s="6">
        <v>27</v>
      </c>
      <c r="H108" s="6">
        <v>13</v>
      </c>
      <c r="I108" s="6">
        <v>48</v>
      </c>
      <c r="J108" s="6">
        <v>323</v>
      </c>
    </row>
    <row r="109" spans="1:10" ht="15" customHeight="1" x14ac:dyDescent="0.2">
      <c r="A109" s="5" t="s">
        <v>115</v>
      </c>
      <c r="B109" s="6"/>
      <c r="C109" s="6"/>
      <c r="D109" s="6"/>
      <c r="E109" s="6"/>
      <c r="F109" s="6"/>
      <c r="G109" s="6"/>
      <c r="H109" s="6"/>
      <c r="I109" s="6"/>
      <c r="J109" s="6"/>
    </row>
    <row r="110" spans="1:10" ht="15" customHeight="1" x14ac:dyDescent="0.2">
      <c r="A110" s="5" t="s">
        <v>116</v>
      </c>
      <c r="B110" s="6">
        <v>46</v>
      </c>
      <c r="C110" s="6">
        <v>47</v>
      </c>
      <c r="D110" s="6">
        <v>0</v>
      </c>
      <c r="E110" s="6">
        <v>1</v>
      </c>
      <c r="F110" s="6">
        <v>46</v>
      </c>
      <c r="G110" s="6">
        <v>47</v>
      </c>
      <c r="H110" s="6">
        <v>0</v>
      </c>
      <c r="I110" s="6">
        <v>1</v>
      </c>
      <c r="J110" s="6">
        <v>563</v>
      </c>
    </row>
    <row r="111" spans="1:10" ht="15" customHeight="1" x14ac:dyDescent="0.2">
      <c r="A111" s="5" t="s">
        <v>117</v>
      </c>
      <c r="B111" s="6">
        <v>413</v>
      </c>
      <c r="C111" s="6">
        <v>198</v>
      </c>
      <c r="D111" s="6">
        <v>-216</v>
      </c>
      <c r="E111" s="6">
        <v>-109</v>
      </c>
      <c r="F111" s="6">
        <v>413</v>
      </c>
      <c r="G111" s="6">
        <v>198</v>
      </c>
      <c r="H111" s="6">
        <v>-216</v>
      </c>
      <c r="I111" s="6">
        <v>-109</v>
      </c>
      <c r="J111" s="6">
        <v>2372</v>
      </c>
    </row>
    <row r="112" spans="1:10" ht="15" customHeight="1" x14ac:dyDescent="0.2">
      <c r="A112" s="5" t="s">
        <v>118</v>
      </c>
      <c r="B112" s="6">
        <v>124</v>
      </c>
      <c r="C112" s="6">
        <v>67</v>
      </c>
      <c r="D112" s="6">
        <v>-57</v>
      </c>
      <c r="E112" s="6">
        <v>-86</v>
      </c>
      <c r="F112" s="6">
        <v>124</v>
      </c>
      <c r="G112" s="6">
        <v>67</v>
      </c>
      <c r="H112" s="6">
        <v>-57</v>
      </c>
      <c r="I112" s="6">
        <v>-86</v>
      </c>
      <c r="J112" s="6">
        <v>800</v>
      </c>
    </row>
    <row r="113" spans="1:10" ht="15" customHeight="1" x14ac:dyDescent="0.2">
      <c r="A113" s="5" t="s">
        <v>119</v>
      </c>
      <c r="B113" s="6">
        <v>121</v>
      </c>
      <c r="C113" s="6">
        <v>61</v>
      </c>
      <c r="D113" s="6">
        <v>-60</v>
      </c>
      <c r="E113" s="6">
        <v>-99</v>
      </c>
      <c r="F113" s="6">
        <v>121</v>
      </c>
      <c r="G113" s="6">
        <v>61</v>
      </c>
      <c r="H113" s="6">
        <v>-60</v>
      </c>
      <c r="I113" s="6">
        <v>-99</v>
      </c>
      <c r="J113" s="6">
        <v>732</v>
      </c>
    </row>
    <row r="114" spans="1:10" ht="15" customHeight="1" x14ac:dyDescent="0.2">
      <c r="A114" s="5" t="s">
        <v>120</v>
      </c>
      <c r="B114" s="6">
        <v>0</v>
      </c>
      <c r="C114" s="6">
        <v>47</v>
      </c>
      <c r="D114" s="6">
        <v>47</v>
      </c>
      <c r="E114" s="6">
        <v>100</v>
      </c>
      <c r="F114" s="6">
        <v>0</v>
      </c>
      <c r="G114" s="6">
        <v>47</v>
      </c>
      <c r="H114" s="6">
        <v>47</v>
      </c>
      <c r="I114" s="6">
        <v>100</v>
      </c>
      <c r="J114" s="6">
        <v>564</v>
      </c>
    </row>
    <row r="115" spans="1:10" ht="15" customHeight="1" x14ac:dyDescent="0.2">
      <c r="A115" s="5" t="s">
        <v>121</v>
      </c>
      <c r="B115" s="6">
        <v>0</v>
      </c>
      <c r="C115" s="6">
        <v>145</v>
      </c>
      <c r="D115" s="6">
        <v>145</v>
      </c>
      <c r="E115" s="6">
        <v>100</v>
      </c>
      <c r="F115" s="6">
        <v>0</v>
      </c>
      <c r="G115" s="6">
        <v>145</v>
      </c>
      <c r="H115" s="6">
        <v>145</v>
      </c>
      <c r="I115" s="6">
        <v>100</v>
      </c>
      <c r="J115" s="6">
        <v>1744</v>
      </c>
    </row>
    <row r="116" spans="1:10" ht="15" customHeight="1" x14ac:dyDescent="0.2">
      <c r="A116" s="5" t="s">
        <v>122</v>
      </c>
      <c r="B116" s="6">
        <v>194</v>
      </c>
      <c r="C116" s="6">
        <v>155</v>
      </c>
      <c r="D116" s="6">
        <v>-39</v>
      </c>
      <c r="E116" s="6">
        <v>-25</v>
      </c>
      <c r="F116" s="6">
        <v>194</v>
      </c>
      <c r="G116" s="6">
        <v>155</v>
      </c>
      <c r="H116" s="6">
        <v>-39</v>
      </c>
      <c r="I116" s="6">
        <v>-25</v>
      </c>
      <c r="J116" s="6">
        <v>1856</v>
      </c>
    </row>
    <row r="117" spans="1:10" ht="15" customHeight="1" x14ac:dyDescent="0.2">
      <c r="A117" s="5" t="s">
        <v>123</v>
      </c>
      <c r="B117" s="6">
        <v>2709</v>
      </c>
      <c r="C117" s="6">
        <v>2780</v>
      </c>
      <c r="D117" s="6">
        <v>71</v>
      </c>
      <c r="E117" s="6">
        <v>3</v>
      </c>
      <c r="F117" s="6">
        <v>2709</v>
      </c>
      <c r="G117" s="6">
        <v>2780</v>
      </c>
      <c r="H117" s="6">
        <v>71</v>
      </c>
      <c r="I117" s="6">
        <v>3</v>
      </c>
      <c r="J117" s="6">
        <v>2780</v>
      </c>
    </row>
    <row r="118" spans="1:10" ht="15" customHeight="1" x14ac:dyDescent="0.2">
      <c r="A118" s="5" t="s">
        <v>124</v>
      </c>
      <c r="B118" s="6">
        <v>360</v>
      </c>
      <c r="C118" s="6">
        <v>348</v>
      </c>
      <c r="D118" s="6">
        <v>-12</v>
      </c>
      <c r="E118" s="6">
        <v>-3</v>
      </c>
      <c r="F118" s="6">
        <v>360</v>
      </c>
      <c r="G118" s="6">
        <v>348</v>
      </c>
      <c r="H118" s="6">
        <v>-12</v>
      </c>
      <c r="I118" s="6">
        <v>-3</v>
      </c>
      <c r="J118" s="6">
        <v>4171</v>
      </c>
    </row>
    <row r="119" spans="1:10" ht="15" customHeight="1" x14ac:dyDescent="0.2">
      <c r="A119" s="5" t="s">
        <v>125</v>
      </c>
      <c r="B119" s="6">
        <v>80</v>
      </c>
      <c r="C119" s="6">
        <v>75</v>
      </c>
      <c r="D119" s="6">
        <v>-5</v>
      </c>
      <c r="E119" s="6">
        <v>-7</v>
      </c>
      <c r="F119" s="6">
        <v>80</v>
      </c>
      <c r="G119" s="6">
        <v>75</v>
      </c>
      <c r="H119" s="6">
        <v>-5</v>
      </c>
      <c r="I119" s="6">
        <v>-7</v>
      </c>
      <c r="J119" s="6">
        <v>896</v>
      </c>
    </row>
    <row r="120" spans="1:10" ht="15" customHeight="1" x14ac:dyDescent="0.2">
      <c r="A120" s="5" t="s">
        <v>126</v>
      </c>
      <c r="B120" s="6">
        <v>71</v>
      </c>
      <c r="C120" s="6">
        <v>9</v>
      </c>
      <c r="D120" s="6">
        <v>-62</v>
      </c>
      <c r="E120" s="6">
        <v>-686</v>
      </c>
      <c r="F120" s="6">
        <v>71</v>
      </c>
      <c r="G120" s="6">
        <v>9</v>
      </c>
      <c r="H120" s="6">
        <v>-62</v>
      </c>
      <c r="I120" s="6">
        <v>-686</v>
      </c>
      <c r="J120" s="6">
        <v>108</v>
      </c>
    </row>
    <row r="121" spans="1:10" ht="15" customHeight="1" x14ac:dyDescent="0.2">
      <c r="A121" s="5" t="s">
        <v>127</v>
      </c>
      <c r="B121" s="6">
        <v>410</v>
      </c>
      <c r="C121" s="6">
        <v>382</v>
      </c>
      <c r="D121" s="6">
        <v>-27</v>
      </c>
      <c r="E121" s="6">
        <v>-7</v>
      </c>
      <c r="F121" s="6">
        <v>410</v>
      </c>
      <c r="G121" s="6">
        <v>382</v>
      </c>
      <c r="H121" s="6">
        <v>-27</v>
      </c>
      <c r="I121" s="6">
        <v>-7</v>
      </c>
      <c r="J121" s="6">
        <v>4589</v>
      </c>
    </row>
    <row r="122" spans="1:10" ht="15" customHeight="1" x14ac:dyDescent="0.2">
      <c r="A122" s="5" t="s">
        <v>128</v>
      </c>
      <c r="B122" s="6">
        <v>32</v>
      </c>
      <c r="C122" s="6">
        <v>29</v>
      </c>
      <c r="D122" s="6">
        <v>-3</v>
      </c>
      <c r="E122" s="6">
        <v>-9</v>
      </c>
      <c r="F122" s="6">
        <v>32</v>
      </c>
      <c r="G122" s="6">
        <v>29</v>
      </c>
      <c r="H122" s="6">
        <v>-3</v>
      </c>
      <c r="I122" s="6">
        <v>-9</v>
      </c>
      <c r="J122" s="6">
        <v>348</v>
      </c>
    </row>
    <row r="123" spans="1:10" ht="15" customHeight="1" x14ac:dyDescent="0.2">
      <c r="A123" s="5" t="s">
        <v>129</v>
      </c>
      <c r="B123" s="6"/>
      <c r="C123" s="6"/>
      <c r="D123" s="6"/>
      <c r="E123" s="6"/>
      <c r="F123" s="6"/>
      <c r="G123" s="6"/>
      <c r="H123" s="6"/>
      <c r="I123" s="6"/>
      <c r="J123" s="6"/>
    </row>
    <row r="124" spans="1:10" ht="15" customHeight="1" x14ac:dyDescent="0.2">
      <c r="A124" s="5" t="s">
        <v>130</v>
      </c>
      <c r="B124" s="6">
        <v>206</v>
      </c>
      <c r="C124" s="6">
        <v>200</v>
      </c>
      <c r="D124" s="6">
        <v>-6</v>
      </c>
      <c r="E124" s="6">
        <v>-3</v>
      </c>
      <c r="F124" s="6">
        <v>206</v>
      </c>
      <c r="G124" s="6">
        <v>200</v>
      </c>
      <c r="H124" s="6">
        <v>-6</v>
      </c>
      <c r="I124" s="6">
        <v>-3</v>
      </c>
      <c r="J124" s="6">
        <v>2401</v>
      </c>
    </row>
    <row r="125" spans="1:10" ht="15" customHeight="1" x14ac:dyDescent="0.2">
      <c r="A125" s="5" t="s">
        <v>131</v>
      </c>
      <c r="B125" s="6">
        <v>0</v>
      </c>
      <c r="C125" s="6">
        <v>16</v>
      </c>
      <c r="D125" s="6">
        <v>16</v>
      </c>
      <c r="E125" s="6">
        <v>100</v>
      </c>
      <c r="F125" s="6">
        <v>0</v>
      </c>
      <c r="G125" s="6">
        <v>16</v>
      </c>
      <c r="H125" s="6">
        <v>16</v>
      </c>
      <c r="I125" s="6">
        <v>100</v>
      </c>
      <c r="J125" s="6">
        <v>188</v>
      </c>
    </row>
    <row r="126" spans="1:10" ht="15" customHeight="1" x14ac:dyDescent="0.2">
      <c r="A126" s="5" t="s">
        <v>132</v>
      </c>
      <c r="B126" s="6">
        <v>13</v>
      </c>
      <c r="C126" s="6">
        <v>15</v>
      </c>
      <c r="D126" s="6">
        <v>2</v>
      </c>
      <c r="E126" s="6">
        <v>14</v>
      </c>
      <c r="F126" s="6">
        <v>13</v>
      </c>
      <c r="G126" s="6">
        <v>15</v>
      </c>
      <c r="H126" s="6">
        <v>2</v>
      </c>
      <c r="I126" s="6">
        <v>14</v>
      </c>
      <c r="J126" s="6">
        <v>182</v>
      </c>
    </row>
    <row r="127" spans="1:10" ht="15" customHeight="1" x14ac:dyDescent="0.2">
      <c r="A127" s="5" t="s">
        <v>133</v>
      </c>
      <c r="B127" s="7">
        <v>163</v>
      </c>
      <c r="C127" s="7">
        <v>162</v>
      </c>
      <c r="D127" s="7">
        <v>-1</v>
      </c>
      <c r="E127" s="7">
        <v>-1</v>
      </c>
      <c r="F127" s="7">
        <v>163</v>
      </c>
      <c r="G127" s="7">
        <v>162</v>
      </c>
      <c r="H127" s="7">
        <v>-1</v>
      </c>
      <c r="I127" s="7">
        <v>-1</v>
      </c>
      <c r="J127" s="7">
        <v>1942</v>
      </c>
    </row>
    <row r="128" spans="1:10" ht="15" customHeight="1" x14ac:dyDescent="0.2">
      <c r="A128" s="5" t="s">
        <v>134</v>
      </c>
      <c r="B128" s="8">
        <v>5386</v>
      </c>
      <c r="C128" s="8">
        <v>4979</v>
      </c>
      <c r="D128" s="8">
        <v>-407</v>
      </c>
      <c r="E128" s="8">
        <v>-8</v>
      </c>
      <c r="F128" s="8">
        <v>5386</v>
      </c>
      <c r="G128" s="8">
        <v>4979</v>
      </c>
      <c r="H128" s="8">
        <v>-407</v>
      </c>
      <c r="I128" s="8">
        <v>-8</v>
      </c>
      <c r="J128" s="8">
        <v>31209</v>
      </c>
    </row>
    <row r="129" spans="1:10" ht="15" customHeight="1" x14ac:dyDescent="0.2">
      <c r="A129" s="5" t="s">
        <v>135</v>
      </c>
      <c r="B129" s="8">
        <v>30567</v>
      </c>
      <c r="C129" s="8">
        <v>26697</v>
      </c>
      <c r="D129" s="8">
        <v>-3869</v>
      </c>
      <c r="E129" s="8">
        <v>-14</v>
      </c>
      <c r="F129" s="8">
        <v>30567</v>
      </c>
      <c r="G129" s="8">
        <v>26697</v>
      </c>
      <c r="H129" s="8">
        <v>-3869</v>
      </c>
      <c r="I129" s="8">
        <v>-14</v>
      </c>
      <c r="J129" s="8">
        <v>309714</v>
      </c>
    </row>
    <row r="130" spans="1:10" ht="15" customHeight="1" x14ac:dyDescent="0.2">
      <c r="A130" s="5" t="s">
        <v>136</v>
      </c>
      <c r="B130" s="4">
        <v>10460</v>
      </c>
      <c r="C130" s="4">
        <v>18108</v>
      </c>
      <c r="D130" s="4">
        <v>-7648</v>
      </c>
      <c r="E130" s="4">
        <v>-42</v>
      </c>
      <c r="F130" s="4">
        <v>10460</v>
      </c>
      <c r="G130" s="4">
        <v>18108</v>
      </c>
      <c r="H130" s="4">
        <v>-7648</v>
      </c>
      <c r="I130" s="4">
        <v>-42</v>
      </c>
      <c r="J130" s="4">
        <v>244846</v>
      </c>
    </row>
    <row r="131" spans="1:10" ht="15" customHeight="1" x14ac:dyDescent="0.2">
      <c r="A131" s="5" t="s">
        <v>137</v>
      </c>
      <c r="B131" s="6"/>
      <c r="C131" s="6"/>
      <c r="D131" s="6"/>
      <c r="E131" s="6"/>
      <c r="F131" s="6"/>
      <c r="G131" s="6"/>
      <c r="H131" s="6"/>
      <c r="I131" s="6"/>
      <c r="J131" s="6"/>
    </row>
    <row r="132" spans="1:10" ht="15" customHeight="1" x14ac:dyDescent="0.2">
      <c r="A132" s="5" t="s">
        <v>138</v>
      </c>
      <c r="B132" s="6"/>
      <c r="C132" s="6"/>
      <c r="D132" s="6"/>
      <c r="E132" s="6"/>
      <c r="F132" s="6"/>
      <c r="G132" s="6"/>
      <c r="H132" s="6"/>
      <c r="I132" s="6"/>
      <c r="J132" s="6"/>
    </row>
    <row r="133" spans="1:10" ht="15" customHeight="1" x14ac:dyDescent="0.2">
      <c r="A133" s="5" t="s">
        <v>139</v>
      </c>
      <c r="B133" s="6">
        <v>0</v>
      </c>
      <c r="C133" s="6">
        <v>250</v>
      </c>
      <c r="D133" s="6">
        <v>250</v>
      </c>
      <c r="E133" s="6">
        <v>100</v>
      </c>
      <c r="F133" s="6">
        <v>0</v>
      </c>
      <c r="G133" s="6">
        <v>250</v>
      </c>
      <c r="H133" s="6">
        <v>250</v>
      </c>
      <c r="I133" s="6">
        <v>100</v>
      </c>
      <c r="J133" s="6">
        <v>3004</v>
      </c>
    </row>
    <row r="134" spans="1:10" ht="15" customHeight="1" x14ac:dyDescent="0.2">
      <c r="A134" s="5" t="s">
        <v>140</v>
      </c>
      <c r="B134" s="6">
        <v>1000</v>
      </c>
      <c r="C134" s="6">
        <v>0</v>
      </c>
      <c r="D134" s="6">
        <v>-1000</v>
      </c>
      <c r="E134" s="6" t="s">
        <v>28</v>
      </c>
      <c r="F134" s="6">
        <v>1000</v>
      </c>
      <c r="G134" s="6">
        <v>0</v>
      </c>
      <c r="H134" s="6">
        <v>-1000</v>
      </c>
      <c r="I134" s="6" t="s">
        <v>28</v>
      </c>
      <c r="J134" s="6">
        <v>0</v>
      </c>
    </row>
    <row r="135" spans="1:10" ht="15" customHeight="1" x14ac:dyDescent="0.2">
      <c r="A135" s="5" t="s">
        <v>141</v>
      </c>
      <c r="B135" s="6">
        <v>1707</v>
      </c>
      <c r="C135" s="6">
        <v>0</v>
      </c>
      <c r="D135" s="6">
        <v>-1707</v>
      </c>
      <c r="E135" s="6" t="s">
        <v>28</v>
      </c>
      <c r="F135" s="6">
        <v>1707</v>
      </c>
      <c r="G135" s="6">
        <v>0</v>
      </c>
      <c r="H135" s="6">
        <v>-1707</v>
      </c>
      <c r="I135" s="6" t="s">
        <v>28</v>
      </c>
      <c r="J135" s="6">
        <v>0</v>
      </c>
    </row>
    <row r="136" spans="1:10" ht="15" customHeight="1" x14ac:dyDescent="0.2">
      <c r="A136" s="5" t="s">
        <v>142</v>
      </c>
      <c r="B136" s="6">
        <v>1522</v>
      </c>
      <c r="C136" s="6">
        <v>0</v>
      </c>
      <c r="D136" s="6">
        <v>-1522</v>
      </c>
      <c r="E136" s="6" t="s">
        <v>28</v>
      </c>
      <c r="F136" s="6">
        <v>1522</v>
      </c>
      <c r="G136" s="6">
        <v>0</v>
      </c>
      <c r="H136" s="6">
        <v>-1522</v>
      </c>
      <c r="I136" s="6" t="s">
        <v>28</v>
      </c>
      <c r="J136" s="6">
        <v>0</v>
      </c>
    </row>
    <row r="137" spans="1:10" ht="15" customHeight="1" x14ac:dyDescent="0.2">
      <c r="A137" s="5" t="s">
        <v>143</v>
      </c>
      <c r="B137" s="6">
        <v>12</v>
      </c>
      <c r="C137" s="6">
        <v>0</v>
      </c>
      <c r="D137" s="6">
        <v>-12</v>
      </c>
      <c r="E137" s="6" t="s">
        <v>28</v>
      </c>
      <c r="F137" s="6">
        <v>12</v>
      </c>
      <c r="G137" s="6">
        <v>0</v>
      </c>
      <c r="H137" s="6">
        <v>-12</v>
      </c>
      <c r="I137" s="6" t="s">
        <v>28</v>
      </c>
      <c r="J137" s="6">
        <v>0</v>
      </c>
    </row>
    <row r="138" spans="1:10" ht="15" customHeight="1" x14ac:dyDescent="0.2">
      <c r="A138" s="5" t="s">
        <v>144</v>
      </c>
      <c r="B138" s="7"/>
      <c r="C138" s="7"/>
      <c r="D138" s="7"/>
      <c r="E138" s="7"/>
      <c r="F138" s="7"/>
      <c r="G138" s="7"/>
      <c r="H138" s="7"/>
      <c r="I138" s="7"/>
      <c r="J138" s="7"/>
    </row>
    <row r="139" spans="1:10" ht="15" customHeight="1" x14ac:dyDescent="0.2">
      <c r="A139" s="5" t="s">
        <v>145</v>
      </c>
      <c r="B139" s="8">
        <v>4241</v>
      </c>
      <c r="C139" s="8">
        <v>250</v>
      </c>
      <c r="D139" s="8">
        <v>-3991</v>
      </c>
      <c r="E139" s="8">
        <v>-1594</v>
      </c>
      <c r="F139" s="8">
        <v>4241</v>
      </c>
      <c r="G139" s="8">
        <v>250</v>
      </c>
      <c r="H139" s="8">
        <v>-3991</v>
      </c>
      <c r="I139" s="8">
        <v>-1594</v>
      </c>
      <c r="J139" s="8">
        <v>3004</v>
      </c>
    </row>
    <row r="140" spans="1:10" ht="15" customHeight="1" x14ac:dyDescent="0.2">
      <c r="A140" s="5" t="s">
        <v>146</v>
      </c>
      <c r="B140" s="4">
        <v>6219</v>
      </c>
      <c r="C140" s="4">
        <v>17858</v>
      </c>
      <c r="D140" s="4">
        <v>-11639</v>
      </c>
      <c r="E140" s="4">
        <v>-65</v>
      </c>
      <c r="F140" s="4">
        <v>6219</v>
      </c>
      <c r="G140" s="4">
        <v>17858</v>
      </c>
      <c r="H140" s="4">
        <v>-11639</v>
      </c>
      <c r="I140" s="4">
        <v>-65</v>
      </c>
      <c r="J140" s="4">
        <v>241843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J6 A7:A140 E22:E23 I22:I23 B28:J29 B37:J37 E41 I41 B50:J50 B56:J56 E59 I59 E67 I67 B75:J75 E86 I86 B94:J94 E95:E104 I95:I104 B105:J105 E106 I106 B109:J109 B123:J123 B131:J132 E134:E137 I134:I137 B138:J138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C06DD-7A0B-42A3-8819-DEDEE695B3E1}">
  <sheetPr>
    <pageSetUpPr fitToPage="1"/>
  </sheetPr>
  <dimension ref="A1:L166"/>
  <sheetViews>
    <sheetView topLeftCell="B1" zoomScale="75" zoomScaleNormal="75" workbookViewId="0">
      <selection activeCell="L26" sqref="L26"/>
    </sheetView>
  </sheetViews>
  <sheetFormatPr defaultColWidth="9.140625" defaultRowHeight="12.75" x14ac:dyDescent="0.2"/>
  <cols>
    <col min="1" max="1" width="11.42578125" style="19" customWidth="1"/>
    <col min="2" max="2" width="37.140625" style="19" customWidth="1"/>
    <col min="3" max="11" width="15" style="48" customWidth="1"/>
    <col min="12" max="12" width="37.5703125" style="28" customWidth="1"/>
  </cols>
  <sheetData>
    <row r="1" spans="1:12" ht="1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2" ht="15.75" customHeight="1" x14ac:dyDescent="0.2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2" ht="15" customHeight="1" x14ac:dyDescent="0.2">
      <c r="A3" s="68" t="s">
        <v>528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2" ht="15" customHeight="1" x14ac:dyDescent="0.2">
      <c r="A4" s="68" t="s">
        <v>3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12" ht="15" customHeight="1" x14ac:dyDescent="0.2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4" t="s">
        <v>162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6" t="s">
        <v>163</v>
      </c>
      <c r="B7" s="27" t="s">
        <v>12</v>
      </c>
      <c r="C7" s="6">
        <v>53310</v>
      </c>
      <c r="D7" s="6">
        <v>52080.74</v>
      </c>
      <c r="E7" s="6">
        <v>1229.26</v>
      </c>
      <c r="F7" s="6">
        <v>2.36</v>
      </c>
      <c r="G7" s="6">
        <v>520488</v>
      </c>
      <c r="H7" s="6">
        <v>520807.4</v>
      </c>
      <c r="I7" s="6">
        <v>-319.39999999999998</v>
      </c>
      <c r="J7" s="6">
        <v>-0.06</v>
      </c>
      <c r="K7" s="6">
        <v>624968.88</v>
      </c>
    </row>
    <row r="8" spans="1:12" ht="15" customHeight="1" x14ac:dyDescent="0.2">
      <c r="A8" s="26" t="s">
        <v>164</v>
      </c>
      <c r="B8" s="27" t="s">
        <v>13</v>
      </c>
      <c r="C8" s="6">
        <v>-5704</v>
      </c>
      <c r="D8" s="6">
        <v>-2773.49</v>
      </c>
      <c r="E8" s="6">
        <v>-2930.51</v>
      </c>
      <c r="F8" s="6">
        <v>-105.66</v>
      </c>
      <c r="G8" s="6">
        <v>-55216</v>
      </c>
      <c r="H8" s="6">
        <v>-49914.78</v>
      </c>
      <c r="I8" s="6">
        <v>-5301.22</v>
      </c>
      <c r="J8" s="6">
        <v>-10.62</v>
      </c>
      <c r="K8" s="6">
        <v>-54801.34</v>
      </c>
    </row>
    <row r="9" spans="1:12" ht="15" customHeight="1" x14ac:dyDescent="0.2">
      <c r="A9" s="26" t="s">
        <v>165</v>
      </c>
      <c r="B9" s="27" t="s">
        <v>14</v>
      </c>
      <c r="C9" s="6">
        <v>-2726.77</v>
      </c>
      <c r="D9" s="6">
        <v>-2083.23</v>
      </c>
      <c r="E9" s="6">
        <v>-643.54</v>
      </c>
      <c r="F9" s="6">
        <v>-30.89</v>
      </c>
      <c r="G9" s="6">
        <v>-23444.23</v>
      </c>
      <c r="H9" s="6">
        <v>-20311.490000000002</v>
      </c>
      <c r="I9" s="6">
        <v>-3132.74</v>
      </c>
      <c r="J9" s="6">
        <v>-15.42</v>
      </c>
      <c r="K9" s="6">
        <v>-25259.16</v>
      </c>
      <c r="L9" s="28" t="s">
        <v>529</v>
      </c>
    </row>
    <row r="10" spans="1:12" ht="15" customHeight="1" x14ac:dyDescent="0.2">
      <c r="A10" s="26" t="s">
        <v>166</v>
      </c>
      <c r="B10" s="27" t="s">
        <v>15</v>
      </c>
      <c r="C10" s="6">
        <v>250</v>
      </c>
      <c r="D10" s="6">
        <v>195.83</v>
      </c>
      <c r="E10" s="6">
        <v>54.17</v>
      </c>
      <c r="F10" s="6">
        <v>27.66</v>
      </c>
      <c r="G10" s="6">
        <v>3150</v>
      </c>
      <c r="H10" s="6">
        <v>1958.3</v>
      </c>
      <c r="I10" s="6">
        <v>1191.7</v>
      </c>
      <c r="J10" s="6">
        <v>60.85</v>
      </c>
      <c r="K10" s="6">
        <v>2349.96</v>
      </c>
      <c r="L10" s="28" t="s">
        <v>530</v>
      </c>
    </row>
    <row r="11" spans="1:12" ht="15" customHeight="1" x14ac:dyDescent="0.2">
      <c r="A11" s="26" t="s">
        <v>167</v>
      </c>
      <c r="B11" s="27" t="s">
        <v>16</v>
      </c>
      <c r="C11" s="6">
        <v>20</v>
      </c>
      <c r="D11" s="6">
        <v>15.56</v>
      </c>
      <c r="E11" s="6">
        <v>4.4400000000000004</v>
      </c>
      <c r="F11" s="6">
        <v>28.53</v>
      </c>
      <c r="G11" s="6">
        <v>300</v>
      </c>
      <c r="H11" s="6">
        <v>155.6</v>
      </c>
      <c r="I11" s="6">
        <v>144.4</v>
      </c>
      <c r="J11" s="6">
        <v>92.8</v>
      </c>
      <c r="K11" s="6">
        <v>186.72</v>
      </c>
      <c r="L11" s="28" t="s">
        <v>531</v>
      </c>
    </row>
    <row r="12" spans="1:12" ht="15" customHeight="1" x14ac:dyDescent="0.2">
      <c r="A12" s="26" t="s">
        <v>168</v>
      </c>
      <c r="B12" s="27" t="s">
        <v>17</v>
      </c>
      <c r="C12" s="6">
        <v>0</v>
      </c>
      <c r="D12" s="6">
        <v>113.71</v>
      </c>
      <c r="E12" s="6">
        <v>-113.71</v>
      </c>
      <c r="F12" s="6">
        <v>-100</v>
      </c>
      <c r="G12" s="6">
        <v>1203.0999999999999</v>
      </c>
      <c r="H12" s="6">
        <v>1137.0999999999999</v>
      </c>
      <c r="I12" s="6">
        <v>66</v>
      </c>
      <c r="J12" s="6">
        <v>5.8</v>
      </c>
      <c r="K12" s="6">
        <v>1364.52</v>
      </c>
    </row>
    <row r="13" spans="1:12" ht="15" customHeight="1" x14ac:dyDescent="0.2">
      <c r="A13" s="26" t="s">
        <v>169</v>
      </c>
      <c r="B13" s="27" t="s">
        <v>18</v>
      </c>
      <c r="C13" s="6">
        <v>265</v>
      </c>
      <c r="D13" s="6">
        <v>290.42</v>
      </c>
      <c r="E13" s="6">
        <v>-25.42</v>
      </c>
      <c r="F13" s="6">
        <v>-8.75</v>
      </c>
      <c r="G13" s="6">
        <v>680</v>
      </c>
      <c r="H13" s="6">
        <v>2904.2</v>
      </c>
      <c r="I13" s="6">
        <v>-2224.1999999999998</v>
      </c>
      <c r="J13" s="6">
        <v>-76.59</v>
      </c>
      <c r="K13" s="6">
        <v>3485.04</v>
      </c>
      <c r="L13" s="28" t="s">
        <v>532</v>
      </c>
    </row>
    <row r="14" spans="1:12" ht="15" customHeight="1" x14ac:dyDescent="0.2">
      <c r="A14" s="26" t="s">
        <v>170</v>
      </c>
      <c r="B14" s="27" t="s">
        <v>19</v>
      </c>
      <c r="C14" s="6">
        <v>25</v>
      </c>
      <c r="D14" s="6">
        <v>45.83</v>
      </c>
      <c r="E14" s="6">
        <v>-20.83</v>
      </c>
      <c r="F14" s="6">
        <v>-45.45</v>
      </c>
      <c r="G14" s="6">
        <v>250</v>
      </c>
      <c r="H14" s="6">
        <v>458.3</v>
      </c>
      <c r="I14" s="6">
        <v>-208.3</v>
      </c>
      <c r="J14" s="6">
        <v>-45.45</v>
      </c>
      <c r="K14" s="6">
        <v>549.96</v>
      </c>
      <c r="L14" s="28" t="s">
        <v>318</v>
      </c>
    </row>
    <row r="15" spans="1:12" ht="15" customHeight="1" x14ac:dyDescent="0.2">
      <c r="A15" s="26" t="s">
        <v>171</v>
      </c>
      <c r="B15" s="27" t="s">
        <v>20</v>
      </c>
      <c r="C15" s="6">
        <v>0</v>
      </c>
      <c r="D15" s="6">
        <v>259.01</v>
      </c>
      <c r="E15" s="6">
        <v>-259.01</v>
      </c>
      <c r="F15" s="6">
        <v>-100</v>
      </c>
      <c r="G15" s="6">
        <v>3297</v>
      </c>
      <c r="H15" s="6">
        <v>2590.1</v>
      </c>
      <c r="I15" s="6">
        <v>706.9</v>
      </c>
      <c r="J15" s="6">
        <v>27.29</v>
      </c>
      <c r="K15" s="6">
        <v>3108.12</v>
      </c>
    </row>
    <row r="16" spans="1:12" ht="15" customHeight="1" x14ac:dyDescent="0.2">
      <c r="A16" s="26" t="s">
        <v>172</v>
      </c>
      <c r="B16" s="27" t="s">
        <v>21</v>
      </c>
      <c r="C16" s="6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116.1</v>
      </c>
      <c r="I16" s="6">
        <v>-116.1</v>
      </c>
      <c r="J16" s="6">
        <v>-100</v>
      </c>
      <c r="K16" s="6">
        <v>139.32</v>
      </c>
    </row>
    <row r="17" spans="1:12" ht="15" customHeight="1" x14ac:dyDescent="0.2">
      <c r="A17" s="26" t="s">
        <v>173</v>
      </c>
      <c r="B17" s="27" t="s">
        <v>22</v>
      </c>
      <c r="C17" s="6">
        <v>250</v>
      </c>
      <c r="D17" s="6">
        <v>66.67</v>
      </c>
      <c r="E17" s="6">
        <v>183.33</v>
      </c>
      <c r="F17" s="6">
        <v>274.98</v>
      </c>
      <c r="G17" s="6">
        <v>1200</v>
      </c>
      <c r="H17" s="6">
        <v>666.7</v>
      </c>
      <c r="I17" s="6">
        <v>533.29999999999995</v>
      </c>
      <c r="J17" s="6">
        <v>79.989999999999995</v>
      </c>
      <c r="K17" s="6">
        <v>800.04</v>
      </c>
      <c r="L17" s="28" t="s">
        <v>533</v>
      </c>
    </row>
    <row r="18" spans="1:12" ht="15" customHeight="1" x14ac:dyDescent="0.2">
      <c r="A18" s="26" t="s">
        <v>174</v>
      </c>
      <c r="B18" s="27" t="s">
        <v>23</v>
      </c>
      <c r="C18" s="6">
        <v>427.46</v>
      </c>
      <c r="D18" s="6">
        <v>397.32</v>
      </c>
      <c r="E18" s="6">
        <v>30.14</v>
      </c>
      <c r="F18" s="6">
        <v>7.59</v>
      </c>
      <c r="G18" s="6">
        <v>4338.3100000000004</v>
      </c>
      <c r="H18" s="6">
        <v>3973.2</v>
      </c>
      <c r="I18" s="6">
        <v>365.11</v>
      </c>
      <c r="J18" s="6">
        <v>9.19</v>
      </c>
      <c r="K18" s="6">
        <v>4767.84</v>
      </c>
      <c r="L18" s="28" t="s">
        <v>358</v>
      </c>
    </row>
    <row r="19" spans="1:12" ht="15" customHeight="1" x14ac:dyDescent="0.2">
      <c r="A19" s="26" t="s">
        <v>175</v>
      </c>
      <c r="B19" s="27" t="s">
        <v>24</v>
      </c>
      <c r="C19" s="6">
        <v>112</v>
      </c>
      <c r="D19" s="6">
        <v>148.25</v>
      </c>
      <c r="E19" s="6">
        <v>-36.25</v>
      </c>
      <c r="F19" s="6">
        <v>-24.45</v>
      </c>
      <c r="G19" s="6">
        <v>1857.24</v>
      </c>
      <c r="H19" s="6">
        <v>1482.5</v>
      </c>
      <c r="I19" s="6">
        <v>374.74</v>
      </c>
      <c r="J19" s="6">
        <v>25.28</v>
      </c>
      <c r="K19" s="6">
        <v>1779</v>
      </c>
      <c r="L19" s="28" t="s">
        <v>534</v>
      </c>
    </row>
    <row r="20" spans="1:12" ht="15" customHeight="1" x14ac:dyDescent="0.2">
      <c r="A20" s="26" t="s">
        <v>176</v>
      </c>
      <c r="B20" s="27" t="s">
        <v>25</v>
      </c>
      <c r="C20" s="6">
        <v>504.18</v>
      </c>
      <c r="D20" s="6">
        <v>-270</v>
      </c>
      <c r="E20" s="6">
        <v>774.18</v>
      </c>
      <c r="F20" s="6">
        <v>286.73</v>
      </c>
      <c r="G20" s="6">
        <v>-3794.4</v>
      </c>
      <c r="H20" s="6">
        <v>-2700</v>
      </c>
      <c r="I20" s="6">
        <v>-1094.4000000000001</v>
      </c>
      <c r="J20" s="6">
        <v>-40.53</v>
      </c>
      <c r="K20" s="6">
        <v>-3240</v>
      </c>
      <c r="L20" s="28" t="s">
        <v>565</v>
      </c>
    </row>
    <row r="21" spans="1:12" ht="15" customHeight="1" x14ac:dyDescent="0.2">
      <c r="A21" s="26" t="s">
        <v>177</v>
      </c>
      <c r="B21" s="2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-250</v>
      </c>
      <c r="H21" s="6">
        <v>-250</v>
      </c>
      <c r="I21" s="6">
        <v>0</v>
      </c>
      <c r="J21" s="6">
        <v>0</v>
      </c>
      <c r="K21" s="6">
        <v>-300</v>
      </c>
      <c r="L21" s="28" t="s">
        <v>497</v>
      </c>
    </row>
    <row r="22" spans="1:12" ht="15" customHeight="1" x14ac:dyDescent="0.2">
      <c r="A22" s="26" t="s">
        <v>178</v>
      </c>
      <c r="B22" s="27" t="s">
        <v>148</v>
      </c>
      <c r="C22" s="6">
        <v>0</v>
      </c>
      <c r="D22" s="6">
        <v>0</v>
      </c>
      <c r="E22" s="6">
        <v>0</v>
      </c>
      <c r="F22" s="6" t="s">
        <v>28</v>
      </c>
      <c r="G22" s="6">
        <v>-1025</v>
      </c>
      <c r="H22" s="6">
        <v>0</v>
      </c>
      <c r="I22" s="6">
        <v>-1025</v>
      </c>
      <c r="J22" s="6" t="s">
        <v>28</v>
      </c>
      <c r="K22" s="6">
        <v>0</v>
      </c>
    </row>
    <row r="23" spans="1:12" ht="15" customHeight="1" x14ac:dyDescent="0.2">
      <c r="A23" s="26" t="s">
        <v>179</v>
      </c>
      <c r="B23" s="27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</row>
    <row r="24" spans="1:12" ht="15" customHeight="1" x14ac:dyDescent="0.2">
      <c r="A24" s="26" t="s">
        <v>180</v>
      </c>
      <c r="B24" s="27" t="s">
        <v>29</v>
      </c>
      <c r="C24" s="6">
        <v>23.2</v>
      </c>
      <c r="D24" s="6">
        <v>0</v>
      </c>
      <c r="E24" s="6">
        <v>23.2</v>
      </c>
      <c r="F24" s="6" t="s">
        <v>28</v>
      </c>
      <c r="G24" s="6">
        <v>266.27</v>
      </c>
      <c r="H24" s="6">
        <v>0</v>
      </c>
      <c r="I24" s="6">
        <v>266.27</v>
      </c>
      <c r="J24" s="6" t="s">
        <v>28</v>
      </c>
      <c r="K24" s="6">
        <v>0</v>
      </c>
    </row>
    <row r="25" spans="1:12" ht="15" customHeight="1" x14ac:dyDescent="0.2">
      <c r="A25" s="26" t="s">
        <v>393</v>
      </c>
      <c r="B25" s="27" t="s">
        <v>394</v>
      </c>
      <c r="C25" s="6">
        <v>-161.6</v>
      </c>
      <c r="D25" s="6">
        <v>0</v>
      </c>
      <c r="E25" s="6">
        <v>-161.6</v>
      </c>
      <c r="F25" s="6" t="s">
        <v>28</v>
      </c>
      <c r="G25" s="6">
        <v>-5916.16</v>
      </c>
      <c r="H25" s="6">
        <v>0</v>
      </c>
      <c r="I25" s="6">
        <v>-5916.16</v>
      </c>
      <c r="J25" s="6" t="s">
        <v>28</v>
      </c>
      <c r="K25" s="6">
        <v>0</v>
      </c>
    </row>
    <row r="26" spans="1:12" ht="15" customHeight="1" x14ac:dyDescent="0.2">
      <c r="A26" s="26" t="s">
        <v>181</v>
      </c>
      <c r="B26" s="27" t="s">
        <v>30</v>
      </c>
      <c r="C26" s="6">
        <v>-59.93</v>
      </c>
      <c r="D26" s="6">
        <v>-458.75</v>
      </c>
      <c r="E26" s="6">
        <v>398.82</v>
      </c>
      <c r="F26" s="6">
        <v>86.94</v>
      </c>
      <c r="G26" s="6">
        <v>-594.92999999999995</v>
      </c>
      <c r="H26" s="6">
        <v>-4587.5</v>
      </c>
      <c r="I26" s="6">
        <v>3992.57</v>
      </c>
      <c r="J26" s="6">
        <v>87.03</v>
      </c>
      <c r="K26" s="6">
        <v>-5505</v>
      </c>
    </row>
    <row r="27" spans="1:12" ht="15" customHeight="1" x14ac:dyDescent="0.2">
      <c r="A27" s="26" t="s">
        <v>182</v>
      </c>
      <c r="B27" s="27" t="s">
        <v>31</v>
      </c>
      <c r="C27" s="6">
        <v>0</v>
      </c>
      <c r="D27" s="6">
        <v>92.08</v>
      </c>
      <c r="E27" s="6">
        <v>-92.08</v>
      </c>
      <c r="F27" s="6">
        <v>-100</v>
      </c>
      <c r="G27" s="6">
        <v>904.27</v>
      </c>
      <c r="H27" s="6">
        <v>920.8</v>
      </c>
      <c r="I27" s="6">
        <v>-16.53</v>
      </c>
      <c r="J27" s="6">
        <v>-1.8</v>
      </c>
      <c r="K27" s="6">
        <v>1104.96</v>
      </c>
    </row>
    <row r="28" spans="1:12" ht="15" customHeight="1" x14ac:dyDescent="0.2">
      <c r="A28" s="26" t="s">
        <v>183</v>
      </c>
      <c r="B28" s="27" t="s">
        <v>32</v>
      </c>
      <c r="C28" s="7">
        <v>-1347.16</v>
      </c>
      <c r="D28" s="7">
        <v>-78.22</v>
      </c>
      <c r="E28" s="7">
        <v>-1268.94</v>
      </c>
      <c r="F28" s="7">
        <v>-1622.27</v>
      </c>
      <c r="G28" s="7">
        <v>-1716.43</v>
      </c>
      <c r="H28" s="7">
        <v>-782.2</v>
      </c>
      <c r="I28" s="7">
        <v>-934.23</v>
      </c>
      <c r="J28" s="7">
        <v>-119.44</v>
      </c>
      <c r="K28" s="7">
        <v>-938.64</v>
      </c>
    </row>
    <row r="29" spans="1:12" ht="15" customHeight="1" x14ac:dyDescent="0.2">
      <c r="A29" s="26" t="s">
        <v>184</v>
      </c>
      <c r="B29" s="27" t="s">
        <v>33</v>
      </c>
      <c r="C29" s="4">
        <v>45162.38</v>
      </c>
      <c r="D29" s="4">
        <v>48028.34</v>
      </c>
      <c r="E29" s="4">
        <v>-2865.96</v>
      </c>
      <c r="F29" s="4">
        <v>-5.97</v>
      </c>
      <c r="G29" s="4">
        <v>445777.04</v>
      </c>
      <c r="H29" s="4">
        <v>458624.33</v>
      </c>
      <c r="I29" s="4">
        <v>-12847.29</v>
      </c>
      <c r="J29" s="4">
        <v>-2.8</v>
      </c>
      <c r="K29" s="4">
        <v>554560.22</v>
      </c>
    </row>
    <row r="30" spans="1:12" ht="15" customHeight="1" x14ac:dyDescent="0.2">
      <c r="A30" s="26" t="s">
        <v>185</v>
      </c>
      <c r="B30" s="27" t="s">
        <v>34</v>
      </c>
      <c r="C30" s="6"/>
      <c r="D30" s="6"/>
      <c r="E30" s="6"/>
      <c r="F30" s="6"/>
      <c r="G30" s="6"/>
      <c r="H30" s="6"/>
      <c r="I30" s="6"/>
      <c r="J30" s="6"/>
      <c r="K30" s="6"/>
    </row>
    <row r="31" spans="1:12" ht="15" customHeight="1" x14ac:dyDescent="0.2">
      <c r="A31" s="26" t="s">
        <v>186</v>
      </c>
      <c r="B31" s="27" t="s">
        <v>35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">
      <c r="A32" s="26" t="s">
        <v>187</v>
      </c>
      <c r="B32" s="27" t="s">
        <v>36</v>
      </c>
      <c r="C32" s="6">
        <v>1054.3399999999999</v>
      </c>
      <c r="D32" s="6">
        <v>1041.74</v>
      </c>
      <c r="E32" s="6">
        <v>-12.6</v>
      </c>
      <c r="F32" s="6">
        <v>-1.21</v>
      </c>
      <c r="G32" s="6">
        <v>15951.96</v>
      </c>
      <c r="H32" s="6">
        <v>14719.26</v>
      </c>
      <c r="I32" s="6">
        <v>-1232.7</v>
      </c>
      <c r="J32" s="6">
        <v>-8.3699999999999992</v>
      </c>
      <c r="K32" s="6">
        <v>17058.650000000001</v>
      </c>
      <c r="L32" s="28" t="s">
        <v>535</v>
      </c>
    </row>
    <row r="33" spans="1:12" ht="15" customHeight="1" x14ac:dyDescent="0.2">
      <c r="A33" s="26" t="s">
        <v>188</v>
      </c>
      <c r="B33" s="27" t="s">
        <v>37</v>
      </c>
      <c r="C33" s="6">
        <v>-2656.88</v>
      </c>
      <c r="D33" s="6">
        <v>-1588</v>
      </c>
      <c r="E33" s="6">
        <v>1068.8800000000001</v>
      </c>
      <c r="F33" s="6">
        <v>67.31</v>
      </c>
      <c r="G33" s="6">
        <v>-19621.689999999999</v>
      </c>
      <c r="H33" s="6">
        <v>-16385.82</v>
      </c>
      <c r="I33" s="6">
        <v>3235.87</v>
      </c>
      <c r="J33" s="6">
        <v>19.75</v>
      </c>
      <c r="K33" s="6">
        <v>-18905.84</v>
      </c>
      <c r="L33" s="28" t="s">
        <v>536</v>
      </c>
    </row>
    <row r="34" spans="1:12" ht="15" customHeight="1" x14ac:dyDescent="0.2">
      <c r="A34" s="26" t="s">
        <v>189</v>
      </c>
      <c r="B34" s="27" t="s">
        <v>38</v>
      </c>
      <c r="C34" s="6">
        <v>666.21</v>
      </c>
      <c r="D34" s="6">
        <v>656.08</v>
      </c>
      <c r="E34" s="6">
        <v>-10.130000000000001</v>
      </c>
      <c r="F34" s="6">
        <v>-1.54</v>
      </c>
      <c r="G34" s="6">
        <v>19473.22</v>
      </c>
      <c r="H34" s="6">
        <v>21542.21</v>
      </c>
      <c r="I34" s="6">
        <v>2068.9899999999998</v>
      </c>
      <c r="J34" s="6">
        <v>9.6</v>
      </c>
      <c r="K34" s="6">
        <v>26712.95</v>
      </c>
      <c r="L34" s="28" t="s">
        <v>535</v>
      </c>
    </row>
    <row r="35" spans="1:12" ht="15" customHeight="1" x14ac:dyDescent="0.2">
      <c r="A35" s="26" t="s">
        <v>190</v>
      </c>
      <c r="B35" s="27" t="s">
        <v>39</v>
      </c>
      <c r="C35" s="6">
        <v>-641.4</v>
      </c>
      <c r="D35" s="6">
        <v>-656.08</v>
      </c>
      <c r="E35" s="6">
        <v>-14.68</v>
      </c>
      <c r="F35" s="6">
        <v>-2.2400000000000002</v>
      </c>
      <c r="G35" s="6">
        <v>-24075.39</v>
      </c>
      <c r="H35" s="6">
        <v>-21542.21</v>
      </c>
      <c r="I35" s="6">
        <v>2533.1799999999998</v>
      </c>
      <c r="J35" s="6">
        <v>11.76</v>
      </c>
      <c r="K35" s="6">
        <v>-26712.95</v>
      </c>
      <c r="L35" s="28" t="s">
        <v>536</v>
      </c>
    </row>
    <row r="36" spans="1:12" ht="25.5" x14ac:dyDescent="0.2">
      <c r="A36" s="26" t="s">
        <v>191</v>
      </c>
      <c r="B36" s="27" t="s">
        <v>40</v>
      </c>
      <c r="C36" s="6">
        <v>3052.05</v>
      </c>
      <c r="D36" s="6">
        <v>1400</v>
      </c>
      <c r="E36" s="6">
        <v>-1652.05</v>
      </c>
      <c r="F36" s="6">
        <v>-118</v>
      </c>
      <c r="G36" s="6">
        <v>14099.7</v>
      </c>
      <c r="H36" s="6">
        <v>14000</v>
      </c>
      <c r="I36" s="6">
        <v>-99.7</v>
      </c>
      <c r="J36" s="6">
        <v>-0.71</v>
      </c>
      <c r="K36" s="6">
        <v>16800</v>
      </c>
      <c r="L36" s="29" t="s">
        <v>566</v>
      </c>
    </row>
    <row r="37" spans="1:12" ht="15" customHeight="1" x14ac:dyDescent="0.2">
      <c r="A37" s="26" t="s">
        <v>192</v>
      </c>
      <c r="B37" s="27" t="s">
        <v>41</v>
      </c>
      <c r="C37" s="7">
        <v>316.58999999999997</v>
      </c>
      <c r="D37" s="7">
        <v>318.74</v>
      </c>
      <c r="E37" s="7">
        <v>2.15</v>
      </c>
      <c r="F37" s="7">
        <v>0.67</v>
      </c>
      <c r="G37" s="7">
        <v>4097</v>
      </c>
      <c r="H37" s="7">
        <v>3187.4</v>
      </c>
      <c r="I37" s="7">
        <v>-909.6</v>
      </c>
      <c r="J37" s="7">
        <v>-28.54</v>
      </c>
      <c r="K37" s="7">
        <v>3824.88</v>
      </c>
    </row>
    <row r="38" spans="1:12" ht="15" customHeight="1" x14ac:dyDescent="0.2">
      <c r="A38" s="26" t="s">
        <v>193</v>
      </c>
      <c r="B38" s="27" t="s">
        <v>42</v>
      </c>
      <c r="C38" s="4">
        <v>1790.91</v>
      </c>
      <c r="D38" s="4">
        <v>1172.48</v>
      </c>
      <c r="E38" s="4">
        <v>-618.42999999999995</v>
      </c>
      <c r="F38" s="4">
        <v>-52.75</v>
      </c>
      <c r="G38" s="4">
        <v>9924.7999999999993</v>
      </c>
      <c r="H38" s="4">
        <v>15520.84</v>
      </c>
      <c r="I38" s="4">
        <v>5596.04</v>
      </c>
      <c r="J38" s="4">
        <v>36.06</v>
      </c>
      <c r="K38" s="4">
        <v>18777.689999999999</v>
      </c>
    </row>
    <row r="39" spans="1:12" ht="15" customHeight="1" x14ac:dyDescent="0.2">
      <c r="A39" s="26" t="s">
        <v>194</v>
      </c>
      <c r="B39" s="27" t="s">
        <v>43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">
      <c r="A40" s="26" t="s">
        <v>195</v>
      </c>
      <c r="B40" s="27" t="s">
        <v>44</v>
      </c>
      <c r="C40" s="6">
        <v>794.88</v>
      </c>
      <c r="D40" s="6">
        <v>854.46</v>
      </c>
      <c r="E40" s="6">
        <v>59.58</v>
      </c>
      <c r="F40" s="6">
        <v>6.97</v>
      </c>
      <c r="G40" s="6">
        <v>8338.1</v>
      </c>
      <c r="H40" s="6">
        <v>8971.82</v>
      </c>
      <c r="I40" s="6">
        <v>633.72</v>
      </c>
      <c r="J40" s="6">
        <v>7.06</v>
      </c>
      <c r="K40" s="6">
        <v>11107.96</v>
      </c>
    </row>
    <row r="41" spans="1:12" ht="15" customHeight="1" x14ac:dyDescent="0.2">
      <c r="A41" s="26" t="s">
        <v>196</v>
      </c>
      <c r="B41" s="27" t="s">
        <v>45</v>
      </c>
      <c r="C41" s="6">
        <v>0</v>
      </c>
      <c r="D41" s="6">
        <v>628.83000000000004</v>
      </c>
      <c r="E41" s="6">
        <v>628.83000000000004</v>
      </c>
      <c r="F41" s="6">
        <v>100</v>
      </c>
      <c r="G41" s="6">
        <v>1749.76</v>
      </c>
      <c r="H41" s="6">
        <v>6602.71</v>
      </c>
      <c r="I41" s="6">
        <v>4852.95</v>
      </c>
      <c r="J41" s="6">
        <v>73.5</v>
      </c>
      <c r="K41" s="6">
        <v>8174.78</v>
      </c>
    </row>
    <row r="42" spans="1:12" ht="15" customHeight="1" x14ac:dyDescent="0.2">
      <c r="A42" s="26" t="s">
        <v>197</v>
      </c>
      <c r="B42" s="27" t="s">
        <v>46</v>
      </c>
      <c r="C42" s="6">
        <v>951.8</v>
      </c>
      <c r="D42" s="6">
        <v>497.97</v>
      </c>
      <c r="E42" s="6">
        <v>-453.83</v>
      </c>
      <c r="F42" s="6">
        <v>-91.14</v>
      </c>
      <c r="G42" s="6">
        <v>7685.12</v>
      </c>
      <c r="H42" s="6">
        <v>5228.6899999999996</v>
      </c>
      <c r="I42" s="6">
        <v>-2456.4299999999998</v>
      </c>
      <c r="J42" s="6">
        <v>-46.98</v>
      </c>
      <c r="K42" s="6">
        <v>6473.62</v>
      </c>
    </row>
    <row r="43" spans="1:12" ht="15" customHeight="1" x14ac:dyDescent="0.2">
      <c r="A43" s="26" t="s">
        <v>198</v>
      </c>
      <c r="B43" s="27" t="s">
        <v>47</v>
      </c>
      <c r="C43" s="6">
        <v>0</v>
      </c>
      <c r="D43" s="6">
        <v>0</v>
      </c>
      <c r="E43" s="6">
        <v>0</v>
      </c>
      <c r="F43" s="6" t="s">
        <v>28</v>
      </c>
      <c r="G43" s="6">
        <v>64.91</v>
      </c>
      <c r="H43" s="6">
        <v>0</v>
      </c>
      <c r="I43" s="6">
        <v>-64.91</v>
      </c>
      <c r="J43" s="6" t="s">
        <v>28</v>
      </c>
      <c r="K43" s="6">
        <v>0</v>
      </c>
    </row>
    <row r="44" spans="1:12" ht="15" customHeight="1" x14ac:dyDescent="0.2">
      <c r="A44" s="26" t="s">
        <v>199</v>
      </c>
      <c r="B44" s="27" t="s">
        <v>48</v>
      </c>
      <c r="C44" s="6">
        <v>725.76</v>
      </c>
      <c r="D44" s="6">
        <v>746.96</v>
      </c>
      <c r="E44" s="6">
        <v>21.2</v>
      </c>
      <c r="F44" s="6">
        <v>2.84</v>
      </c>
      <c r="G44" s="6">
        <v>7363.2</v>
      </c>
      <c r="H44" s="6">
        <v>7843.08</v>
      </c>
      <c r="I44" s="6">
        <v>479.88</v>
      </c>
      <c r="J44" s="6">
        <v>6.12</v>
      </c>
      <c r="K44" s="6">
        <v>9710.48</v>
      </c>
    </row>
    <row r="45" spans="1:12" ht="15" customHeight="1" x14ac:dyDescent="0.2">
      <c r="A45" s="26" t="s">
        <v>200</v>
      </c>
      <c r="B45" s="27" t="s">
        <v>49</v>
      </c>
      <c r="C45" s="6">
        <v>1738.73</v>
      </c>
      <c r="D45" s="6">
        <v>1774.02</v>
      </c>
      <c r="E45" s="6">
        <v>35.29</v>
      </c>
      <c r="F45" s="6">
        <v>1.99</v>
      </c>
      <c r="G45" s="6">
        <v>18067.66</v>
      </c>
      <c r="H45" s="6">
        <v>18627.22</v>
      </c>
      <c r="I45" s="6">
        <v>559.55999999999995</v>
      </c>
      <c r="J45" s="6">
        <v>3</v>
      </c>
      <c r="K45" s="6">
        <v>23062.28</v>
      </c>
    </row>
    <row r="46" spans="1:12" ht="15" customHeight="1" x14ac:dyDescent="0.2">
      <c r="A46" s="26" t="s">
        <v>201</v>
      </c>
      <c r="B46" s="27" t="s">
        <v>50</v>
      </c>
      <c r="C46" s="6">
        <v>225</v>
      </c>
      <c r="D46" s="6">
        <v>135.83000000000001</v>
      </c>
      <c r="E46" s="6">
        <v>-89.17</v>
      </c>
      <c r="F46" s="6">
        <v>-65.650000000000006</v>
      </c>
      <c r="G46" s="6">
        <v>1640</v>
      </c>
      <c r="H46" s="6">
        <v>3766.3</v>
      </c>
      <c r="I46" s="6">
        <v>2126.3000000000002</v>
      </c>
      <c r="J46" s="6">
        <v>56.46</v>
      </c>
      <c r="K46" s="6">
        <v>4639.96</v>
      </c>
      <c r="L46" s="28" t="s">
        <v>537</v>
      </c>
    </row>
    <row r="47" spans="1:12" ht="15" customHeight="1" x14ac:dyDescent="0.2">
      <c r="A47" s="26" t="s">
        <v>202</v>
      </c>
      <c r="B47" s="27" t="s">
        <v>150</v>
      </c>
      <c r="C47" s="6">
        <v>0</v>
      </c>
      <c r="D47" s="6">
        <v>0</v>
      </c>
      <c r="E47" s="6">
        <v>0</v>
      </c>
      <c r="F47" s="6" t="s">
        <v>28</v>
      </c>
      <c r="G47" s="6">
        <v>931.17</v>
      </c>
      <c r="H47" s="6">
        <v>0</v>
      </c>
      <c r="I47" s="6">
        <v>-931.17</v>
      </c>
      <c r="J47" s="6" t="s">
        <v>28</v>
      </c>
      <c r="K47" s="6">
        <v>0</v>
      </c>
    </row>
    <row r="48" spans="1:12" ht="15" customHeight="1" x14ac:dyDescent="0.2">
      <c r="A48" s="26" t="s">
        <v>203</v>
      </c>
      <c r="B48" s="27" t="s">
        <v>51</v>
      </c>
      <c r="C48" s="6">
        <v>355.34</v>
      </c>
      <c r="D48" s="6">
        <v>437.32</v>
      </c>
      <c r="E48" s="6">
        <v>81.98</v>
      </c>
      <c r="F48" s="6">
        <v>18.75</v>
      </c>
      <c r="G48" s="6">
        <v>4519.93</v>
      </c>
      <c r="H48" s="6">
        <v>5065.67</v>
      </c>
      <c r="I48" s="6">
        <v>545.74</v>
      </c>
      <c r="J48" s="6">
        <v>10.77</v>
      </c>
      <c r="K48" s="6">
        <v>6219.72</v>
      </c>
    </row>
    <row r="49" spans="1:12" ht="15" customHeight="1" x14ac:dyDescent="0.2">
      <c r="A49" s="26" t="s">
        <v>204</v>
      </c>
      <c r="B49" s="27" t="s">
        <v>52</v>
      </c>
      <c r="C49" s="6">
        <v>102.89</v>
      </c>
      <c r="D49" s="6">
        <v>145.77000000000001</v>
      </c>
      <c r="E49" s="6">
        <v>42.88</v>
      </c>
      <c r="F49" s="6">
        <v>29.42</v>
      </c>
      <c r="G49" s="6">
        <v>1052.3599999999999</v>
      </c>
      <c r="H49" s="6">
        <v>1530.59</v>
      </c>
      <c r="I49" s="6">
        <v>478.23</v>
      </c>
      <c r="J49" s="6">
        <v>31.24</v>
      </c>
      <c r="K49" s="6">
        <v>1895.02</v>
      </c>
    </row>
    <row r="50" spans="1:12" ht="15" customHeight="1" x14ac:dyDescent="0.2">
      <c r="A50" s="26" t="s">
        <v>205</v>
      </c>
      <c r="B50" s="27" t="s">
        <v>53</v>
      </c>
      <c r="C50" s="6">
        <v>68.790000000000006</v>
      </c>
      <c r="D50" s="6">
        <v>173.2</v>
      </c>
      <c r="E50" s="6">
        <v>104.41</v>
      </c>
      <c r="F50" s="6">
        <v>60.28</v>
      </c>
      <c r="G50" s="6">
        <v>1299.18</v>
      </c>
      <c r="H50" s="6">
        <v>1818.61</v>
      </c>
      <c r="I50" s="6">
        <v>519.42999999999995</v>
      </c>
      <c r="J50" s="6">
        <v>28.56</v>
      </c>
      <c r="K50" s="6">
        <v>2251.62</v>
      </c>
    </row>
    <row r="51" spans="1:12" ht="15" customHeight="1" x14ac:dyDescent="0.2">
      <c r="A51" s="26" t="s">
        <v>206</v>
      </c>
      <c r="B51" s="27" t="s">
        <v>54</v>
      </c>
      <c r="C51" s="7">
        <v>746.65</v>
      </c>
      <c r="D51" s="7">
        <v>522.67999999999995</v>
      </c>
      <c r="E51" s="7">
        <v>-223.97</v>
      </c>
      <c r="F51" s="7">
        <v>-42.85</v>
      </c>
      <c r="G51" s="7">
        <v>7672.14</v>
      </c>
      <c r="H51" s="7">
        <v>5687.33</v>
      </c>
      <c r="I51" s="7">
        <v>-1984.81</v>
      </c>
      <c r="J51" s="7">
        <v>-34.9</v>
      </c>
      <c r="K51" s="7">
        <v>6784.28</v>
      </c>
    </row>
    <row r="52" spans="1:12" ht="15" customHeight="1" x14ac:dyDescent="0.2">
      <c r="A52" s="26" t="s">
        <v>207</v>
      </c>
      <c r="B52" s="27" t="s">
        <v>55</v>
      </c>
      <c r="C52" s="4">
        <v>5709.84</v>
      </c>
      <c r="D52" s="4">
        <v>5917.04</v>
      </c>
      <c r="E52" s="4">
        <v>207.2</v>
      </c>
      <c r="F52" s="4">
        <v>3.5</v>
      </c>
      <c r="G52" s="4">
        <v>60383.53</v>
      </c>
      <c r="H52" s="4">
        <v>65142.02</v>
      </c>
      <c r="I52" s="4">
        <v>4758.49</v>
      </c>
      <c r="J52" s="4">
        <v>7.3</v>
      </c>
      <c r="K52" s="4">
        <v>80319.72</v>
      </c>
    </row>
    <row r="53" spans="1:12" ht="15" customHeight="1" x14ac:dyDescent="0.2">
      <c r="A53" s="26" t="s">
        <v>208</v>
      </c>
      <c r="B53" s="27" t="s">
        <v>56</v>
      </c>
      <c r="C53" s="6"/>
      <c r="D53" s="6"/>
      <c r="E53" s="6"/>
      <c r="F53" s="6"/>
      <c r="G53" s="6"/>
      <c r="H53" s="6"/>
      <c r="I53" s="6"/>
      <c r="J53" s="6"/>
      <c r="K53" s="6"/>
    </row>
    <row r="54" spans="1:12" ht="15" customHeight="1" x14ac:dyDescent="0.2">
      <c r="A54" s="26" t="s">
        <v>209</v>
      </c>
      <c r="B54" s="27" t="s">
        <v>57</v>
      </c>
      <c r="C54" s="6">
        <v>2928.85</v>
      </c>
      <c r="D54" s="6">
        <v>2933.33</v>
      </c>
      <c r="E54" s="6">
        <v>4.4800000000000004</v>
      </c>
      <c r="F54" s="6">
        <v>0.15</v>
      </c>
      <c r="G54" s="6">
        <v>29288.5</v>
      </c>
      <c r="H54" s="6">
        <v>29301.94</v>
      </c>
      <c r="I54" s="6">
        <v>13.44</v>
      </c>
      <c r="J54" s="6">
        <v>0.05</v>
      </c>
      <c r="K54" s="6">
        <v>35168.6</v>
      </c>
    </row>
    <row r="55" spans="1:12" ht="15" customHeight="1" x14ac:dyDescent="0.2">
      <c r="A55" s="26" t="s">
        <v>210</v>
      </c>
      <c r="B55" s="27" t="s">
        <v>58</v>
      </c>
      <c r="C55" s="6">
        <v>0</v>
      </c>
      <c r="D55" s="6">
        <v>0</v>
      </c>
      <c r="E55" s="6">
        <v>0</v>
      </c>
      <c r="F55" s="6" t="s">
        <v>28</v>
      </c>
      <c r="G55" s="6">
        <v>702.2</v>
      </c>
      <c r="H55" s="6">
        <v>772.2</v>
      </c>
      <c r="I55" s="6">
        <v>70</v>
      </c>
      <c r="J55" s="6">
        <v>9.06</v>
      </c>
      <c r="K55" s="6">
        <v>772.2</v>
      </c>
    </row>
    <row r="56" spans="1:12" ht="15" customHeight="1" x14ac:dyDescent="0.2">
      <c r="A56" s="26" t="s">
        <v>211</v>
      </c>
      <c r="B56" s="27" t="s">
        <v>59</v>
      </c>
      <c r="C56" s="6">
        <v>2887.94</v>
      </c>
      <c r="D56" s="6">
        <v>2887.94</v>
      </c>
      <c r="E56" s="6">
        <v>0</v>
      </c>
      <c r="F56" s="6">
        <v>0</v>
      </c>
      <c r="G56" s="6">
        <v>25493.51</v>
      </c>
      <c r="H56" s="6">
        <v>25493.51</v>
      </c>
      <c r="I56" s="6">
        <v>0</v>
      </c>
      <c r="J56" s="6">
        <v>0</v>
      </c>
      <c r="K56" s="6">
        <v>31269.39</v>
      </c>
    </row>
    <row r="57" spans="1:12" ht="15" customHeight="1" x14ac:dyDescent="0.2">
      <c r="A57" s="26" t="s">
        <v>212</v>
      </c>
      <c r="B57" s="27" t="s">
        <v>60</v>
      </c>
      <c r="C57" s="7">
        <v>3149.31</v>
      </c>
      <c r="D57" s="7">
        <v>3501.04</v>
      </c>
      <c r="E57" s="7">
        <v>351.73</v>
      </c>
      <c r="F57" s="7">
        <v>10.050000000000001</v>
      </c>
      <c r="G57" s="7">
        <v>34339.51</v>
      </c>
      <c r="H57" s="7">
        <v>35010.400000000001</v>
      </c>
      <c r="I57" s="7">
        <v>670.89</v>
      </c>
      <c r="J57" s="7">
        <v>1.92</v>
      </c>
      <c r="K57" s="7">
        <v>42012.54</v>
      </c>
    </row>
    <row r="58" spans="1:12" ht="15" customHeight="1" x14ac:dyDescent="0.2">
      <c r="A58" s="26" t="s">
        <v>213</v>
      </c>
      <c r="B58" s="27" t="s">
        <v>61</v>
      </c>
      <c r="C58" s="4">
        <v>8966.1</v>
      </c>
      <c r="D58" s="4">
        <v>9322.31</v>
      </c>
      <c r="E58" s="4">
        <v>356.21</v>
      </c>
      <c r="F58" s="4">
        <v>3.82</v>
      </c>
      <c r="G58" s="4">
        <v>89823.72</v>
      </c>
      <c r="H58" s="4">
        <v>90578.05</v>
      </c>
      <c r="I58" s="4">
        <v>754.33</v>
      </c>
      <c r="J58" s="4">
        <v>0.83</v>
      </c>
      <c r="K58" s="4">
        <v>109222.73</v>
      </c>
    </row>
    <row r="59" spans="1:12" ht="15" customHeight="1" x14ac:dyDescent="0.2">
      <c r="A59" s="26" t="s">
        <v>214</v>
      </c>
      <c r="B59" s="27" t="s">
        <v>62</v>
      </c>
      <c r="C59" s="6"/>
      <c r="D59" s="6"/>
      <c r="E59" s="6"/>
      <c r="F59" s="6"/>
      <c r="G59" s="6"/>
      <c r="H59" s="6"/>
      <c r="I59" s="6"/>
      <c r="J59" s="6"/>
      <c r="K59" s="6"/>
    </row>
    <row r="60" spans="1:12" ht="15" customHeight="1" x14ac:dyDescent="0.2">
      <c r="A60" s="26" t="s">
        <v>215</v>
      </c>
      <c r="B60" s="27" t="s">
        <v>216</v>
      </c>
      <c r="C60" s="6">
        <v>0</v>
      </c>
      <c r="D60" s="6">
        <v>0</v>
      </c>
      <c r="E60" s="6">
        <v>0</v>
      </c>
      <c r="F60" s="6" t="s">
        <v>28</v>
      </c>
      <c r="G60" s="6">
        <v>236.85</v>
      </c>
      <c r="H60" s="6">
        <v>0</v>
      </c>
      <c r="I60" s="6">
        <v>-236.85</v>
      </c>
      <c r="J60" s="6" t="s">
        <v>28</v>
      </c>
      <c r="K60" s="6">
        <v>0</v>
      </c>
    </row>
    <row r="61" spans="1:12" ht="15" customHeight="1" x14ac:dyDescent="0.2">
      <c r="A61" s="26" t="s">
        <v>217</v>
      </c>
      <c r="B61" s="27" t="s">
        <v>63</v>
      </c>
      <c r="C61" s="6">
        <v>403.33</v>
      </c>
      <c r="D61" s="6">
        <v>32.61</v>
      </c>
      <c r="E61" s="6">
        <v>-370.72</v>
      </c>
      <c r="F61" s="6">
        <v>-1136.83</v>
      </c>
      <c r="G61" s="6">
        <v>505.54</v>
      </c>
      <c r="H61" s="6">
        <v>326.10000000000002</v>
      </c>
      <c r="I61" s="6">
        <v>-179.44</v>
      </c>
      <c r="J61" s="6">
        <v>-55.03</v>
      </c>
      <c r="K61" s="6">
        <v>391.32</v>
      </c>
      <c r="L61" s="28" t="s">
        <v>538</v>
      </c>
    </row>
    <row r="62" spans="1:12" ht="15" customHeight="1" x14ac:dyDescent="0.2">
      <c r="A62" s="26" t="s">
        <v>218</v>
      </c>
      <c r="B62" s="27" t="s">
        <v>64</v>
      </c>
      <c r="C62" s="6">
        <v>0</v>
      </c>
      <c r="D62" s="6">
        <v>15.7</v>
      </c>
      <c r="E62" s="6">
        <v>15.7</v>
      </c>
      <c r="F62" s="6">
        <v>100</v>
      </c>
      <c r="G62" s="6">
        <v>209.56</v>
      </c>
      <c r="H62" s="6">
        <v>157</v>
      </c>
      <c r="I62" s="6">
        <v>-52.56</v>
      </c>
      <c r="J62" s="6">
        <v>-33.479999999999997</v>
      </c>
      <c r="K62" s="6">
        <v>188.4</v>
      </c>
    </row>
    <row r="63" spans="1:12" ht="15" customHeight="1" x14ac:dyDescent="0.2">
      <c r="A63" s="26" t="s">
        <v>219</v>
      </c>
      <c r="B63" s="27" t="s">
        <v>65</v>
      </c>
      <c r="C63" s="6">
        <v>0</v>
      </c>
      <c r="D63" s="6">
        <v>0</v>
      </c>
      <c r="E63" s="6">
        <v>0</v>
      </c>
      <c r="F63" s="6" t="s">
        <v>28</v>
      </c>
      <c r="G63" s="6">
        <v>448.2</v>
      </c>
      <c r="H63" s="6">
        <v>0</v>
      </c>
      <c r="I63" s="6">
        <v>-448.2</v>
      </c>
      <c r="J63" s="6" t="s">
        <v>28</v>
      </c>
      <c r="K63" s="6">
        <v>0</v>
      </c>
    </row>
    <row r="64" spans="1:12" ht="15" customHeight="1" x14ac:dyDescent="0.2">
      <c r="A64" s="26" t="s">
        <v>220</v>
      </c>
      <c r="B64" s="27" t="s">
        <v>66</v>
      </c>
      <c r="C64" s="6">
        <v>11.3</v>
      </c>
      <c r="D64" s="6">
        <v>107.4</v>
      </c>
      <c r="E64" s="6">
        <v>96.1</v>
      </c>
      <c r="F64" s="6">
        <v>89.48</v>
      </c>
      <c r="G64" s="6">
        <v>858.92</v>
      </c>
      <c r="H64" s="6">
        <v>1074</v>
      </c>
      <c r="I64" s="6">
        <v>215.08</v>
      </c>
      <c r="J64" s="6">
        <v>20.03</v>
      </c>
      <c r="K64" s="6">
        <v>1288.8</v>
      </c>
    </row>
    <row r="65" spans="1:12" ht="15" customHeight="1" x14ac:dyDescent="0.2">
      <c r="A65" s="26" t="s">
        <v>221</v>
      </c>
      <c r="B65" s="27" t="s">
        <v>67</v>
      </c>
      <c r="C65" s="6">
        <v>0</v>
      </c>
      <c r="D65" s="6">
        <v>9.18</v>
      </c>
      <c r="E65" s="6">
        <v>9.18</v>
      </c>
      <c r="F65" s="6">
        <v>100</v>
      </c>
      <c r="G65" s="6">
        <v>58.79</v>
      </c>
      <c r="H65" s="6">
        <v>91.8</v>
      </c>
      <c r="I65" s="6">
        <v>33.01</v>
      </c>
      <c r="J65" s="6">
        <v>35.96</v>
      </c>
      <c r="K65" s="6">
        <v>110.16</v>
      </c>
    </row>
    <row r="66" spans="1:12" ht="15" customHeight="1" x14ac:dyDescent="0.2">
      <c r="A66" s="26" t="s">
        <v>222</v>
      </c>
      <c r="B66" s="27" t="s">
        <v>68</v>
      </c>
      <c r="C66" s="6">
        <v>0</v>
      </c>
      <c r="D66" s="6">
        <v>12.18</v>
      </c>
      <c r="E66" s="6">
        <v>12.18</v>
      </c>
      <c r="F66" s="6">
        <v>100</v>
      </c>
      <c r="G66" s="6">
        <v>0</v>
      </c>
      <c r="H66" s="6">
        <v>121.8</v>
      </c>
      <c r="I66" s="6">
        <v>121.8</v>
      </c>
      <c r="J66" s="6">
        <v>100</v>
      </c>
      <c r="K66" s="6">
        <v>146.16</v>
      </c>
    </row>
    <row r="67" spans="1:12" ht="15" customHeight="1" x14ac:dyDescent="0.2">
      <c r="A67" s="26" t="s">
        <v>223</v>
      </c>
      <c r="B67" s="27" t="s">
        <v>69</v>
      </c>
      <c r="C67" s="6">
        <v>0</v>
      </c>
      <c r="D67" s="6">
        <v>50.57</v>
      </c>
      <c r="E67" s="6">
        <v>50.57</v>
      </c>
      <c r="F67" s="6">
        <v>100</v>
      </c>
      <c r="G67" s="6">
        <v>467.38</v>
      </c>
      <c r="H67" s="6">
        <v>505.7</v>
      </c>
      <c r="I67" s="6">
        <v>38.32</v>
      </c>
      <c r="J67" s="6">
        <v>7.58</v>
      </c>
      <c r="K67" s="6">
        <v>606.84</v>
      </c>
    </row>
    <row r="68" spans="1:12" ht="15" customHeight="1" x14ac:dyDescent="0.2">
      <c r="A68" s="26" t="s">
        <v>224</v>
      </c>
      <c r="B68" s="27" t="s">
        <v>70</v>
      </c>
      <c r="C68" s="6">
        <v>93.95</v>
      </c>
      <c r="D68" s="6">
        <v>40.35</v>
      </c>
      <c r="E68" s="6">
        <v>-53.6</v>
      </c>
      <c r="F68" s="6">
        <v>-132.84</v>
      </c>
      <c r="G68" s="6">
        <v>250.63</v>
      </c>
      <c r="H68" s="6">
        <v>403.5</v>
      </c>
      <c r="I68" s="6">
        <v>152.87</v>
      </c>
      <c r="J68" s="6">
        <v>37.89</v>
      </c>
      <c r="K68" s="6">
        <v>484.2</v>
      </c>
      <c r="L68" s="28" t="s">
        <v>539</v>
      </c>
    </row>
    <row r="69" spans="1:12" ht="15" customHeight="1" x14ac:dyDescent="0.2">
      <c r="A69" s="26" t="s">
        <v>225</v>
      </c>
      <c r="B69" s="27" t="s">
        <v>151</v>
      </c>
      <c r="C69" s="6">
        <v>0</v>
      </c>
      <c r="D69" s="6">
        <v>0</v>
      </c>
      <c r="E69" s="6">
        <v>0</v>
      </c>
      <c r="F69" s="6" t="s">
        <v>28</v>
      </c>
      <c r="G69" s="6">
        <v>202.88</v>
      </c>
      <c r="H69" s="6">
        <v>0</v>
      </c>
      <c r="I69" s="6">
        <v>-202.88</v>
      </c>
      <c r="J69" s="6" t="s">
        <v>28</v>
      </c>
      <c r="K69" s="6">
        <v>0</v>
      </c>
    </row>
    <row r="70" spans="1:12" ht="15" customHeight="1" x14ac:dyDescent="0.2">
      <c r="A70" s="26" t="s">
        <v>226</v>
      </c>
      <c r="B70" s="27" t="s">
        <v>71</v>
      </c>
      <c r="C70" s="6">
        <v>0</v>
      </c>
      <c r="D70" s="6">
        <v>26.89</v>
      </c>
      <c r="E70" s="6">
        <v>26.89</v>
      </c>
      <c r="F70" s="6">
        <v>100</v>
      </c>
      <c r="G70" s="6">
        <v>0</v>
      </c>
      <c r="H70" s="6">
        <v>268.89999999999998</v>
      </c>
      <c r="I70" s="6">
        <v>268.89999999999998</v>
      </c>
      <c r="J70" s="6">
        <v>100</v>
      </c>
      <c r="K70" s="6">
        <v>322.68</v>
      </c>
    </row>
    <row r="71" spans="1:12" ht="15" customHeight="1" x14ac:dyDescent="0.2">
      <c r="A71" s="26" t="s">
        <v>227</v>
      </c>
      <c r="B71" s="27" t="s">
        <v>72</v>
      </c>
      <c r="C71" s="6">
        <v>0</v>
      </c>
      <c r="D71" s="6">
        <v>8.6</v>
      </c>
      <c r="E71" s="6">
        <v>8.6</v>
      </c>
      <c r="F71" s="6">
        <v>100</v>
      </c>
      <c r="G71" s="6">
        <v>63.47</v>
      </c>
      <c r="H71" s="6">
        <v>86</v>
      </c>
      <c r="I71" s="6">
        <v>22.53</v>
      </c>
      <c r="J71" s="6">
        <v>26.2</v>
      </c>
      <c r="K71" s="6">
        <v>103.2</v>
      </c>
    </row>
    <row r="72" spans="1:12" ht="15" customHeight="1" x14ac:dyDescent="0.2">
      <c r="A72" s="26" t="s">
        <v>228</v>
      </c>
      <c r="B72" s="27" t="s">
        <v>73</v>
      </c>
      <c r="C72" s="6">
        <v>0</v>
      </c>
      <c r="D72" s="6">
        <v>0</v>
      </c>
      <c r="E72" s="6">
        <v>0</v>
      </c>
      <c r="F72" s="6" t="s">
        <v>28</v>
      </c>
      <c r="G72" s="6">
        <v>33.94</v>
      </c>
      <c r="H72" s="6">
        <v>0</v>
      </c>
      <c r="I72" s="6">
        <v>-33.94</v>
      </c>
      <c r="J72" s="6" t="s">
        <v>28</v>
      </c>
      <c r="K72" s="6">
        <v>0</v>
      </c>
    </row>
    <row r="73" spans="1:12" ht="15" customHeight="1" x14ac:dyDescent="0.2">
      <c r="A73" s="26" t="s">
        <v>395</v>
      </c>
      <c r="B73" s="27" t="s">
        <v>396</v>
      </c>
      <c r="C73" s="6">
        <v>0</v>
      </c>
      <c r="D73" s="6">
        <v>0</v>
      </c>
      <c r="E73" s="6">
        <v>0</v>
      </c>
      <c r="F73" s="6" t="s">
        <v>28</v>
      </c>
      <c r="G73" s="6">
        <v>107.32</v>
      </c>
      <c r="H73" s="6">
        <v>0</v>
      </c>
      <c r="I73" s="6">
        <v>-107.32</v>
      </c>
      <c r="J73" s="6" t="s">
        <v>28</v>
      </c>
      <c r="K73" s="6">
        <v>0</v>
      </c>
    </row>
    <row r="74" spans="1:12" ht="15" customHeight="1" x14ac:dyDescent="0.2">
      <c r="A74" s="26" t="s">
        <v>229</v>
      </c>
      <c r="B74" s="27" t="s">
        <v>74</v>
      </c>
      <c r="C74" s="6">
        <v>9.99</v>
      </c>
      <c r="D74" s="6">
        <v>18.21</v>
      </c>
      <c r="E74" s="6">
        <v>8.2200000000000006</v>
      </c>
      <c r="F74" s="6">
        <v>45.14</v>
      </c>
      <c r="G74" s="6">
        <v>88.02</v>
      </c>
      <c r="H74" s="6">
        <v>182.1</v>
      </c>
      <c r="I74" s="6">
        <v>94.08</v>
      </c>
      <c r="J74" s="6">
        <v>51.66</v>
      </c>
      <c r="K74" s="6">
        <v>218.52</v>
      </c>
    </row>
    <row r="75" spans="1:12" ht="15" customHeight="1" x14ac:dyDescent="0.2">
      <c r="A75" s="26" t="s">
        <v>230</v>
      </c>
      <c r="B75" s="27" t="s">
        <v>75</v>
      </c>
      <c r="C75" s="6">
        <v>317.66000000000003</v>
      </c>
      <c r="D75" s="6">
        <v>65.52</v>
      </c>
      <c r="E75" s="6">
        <v>-252.14</v>
      </c>
      <c r="F75" s="6">
        <v>-384.83</v>
      </c>
      <c r="G75" s="6">
        <v>495.49</v>
      </c>
      <c r="H75" s="6">
        <v>655.20000000000005</v>
      </c>
      <c r="I75" s="6">
        <v>159.71</v>
      </c>
      <c r="J75" s="6">
        <v>24.38</v>
      </c>
      <c r="K75" s="6">
        <v>786.24</v>
      </c>
      <c r="L75" s="28" t="s">
        <v>540</v>
      </c>
    </row>
    <row r="76" spans="1:12" ht="15" customHeight="1" x14ac:dyDescent="0.2">
      <c r="A76" s="26" t="s">
        <v>231</v>
      </c>
      <c r="B76" s="27" t="s">
        <v>152</v>
      </c>
      <c r="C76" s="6">
        <v>0</v>
      </c>
      <c r="D76" s="6">
        <v>0</v>
      </c>
      <c r="E76" s="6">
        <v>0</v>
      </c>
      <c r="F76" s="6" t="s">
        <v>28</v>
      </c>
      <c r="G76" s="6">
        <v>42.22</v>
      </c>
      <c r="H76" s="6">
        <v>0</v>
      </c>
      <c r="I76" s="6">
        <v>-42.22</v>
      </c>
      <c r="J76" s="6" t="s">
        <v>28</v>
      </c>
      <c r="K76" s="6">
        <v>0</v>
      </c>
    </row>
    <row r="77" spans="1:12" ht="15" customHeight="1" x14ac:dyDescent="0.2">
      <c r="A77" s="26" t="s">
        <v>232</v>
      </c>
      <c r="B77" s="27" t="s">
        <v>76</v>
      </c>
      <c r="C77" s="6">
        <v>0</v>
      </c>
      <c r="D77" s="6">
        <v>468.05</v>
      </c>
      <c r="E77" s="6">
        <v>468.05</v>
      </c>
      <c r="F77" s="6">
        <v>100</v>
      </c>
      <c r="G77" s="6">
        <v>0</v>
      </c>
      <c r="H77" s="6">
        <v>1404.15</v>
      </c>
      <c r="I77" s="6">
        <v>1404.15</v>
      </c>
      <c r="J77" s="6">
        <v>100</v>
      </c>
      <c r="K77" s="6">
        <v>1404.15</v>
      </c>
    </row>
    <row r="78" spans="1:12" ht="15" customHeight="1" x14ac:dyDescent="0.2">
      <c r="A78" s="26" t="s">
        <v>233</v>
      </c>
      <c r="B78" s="27" t="s">
        <v>77</v>
      </c>
      <c r="C78" s="6">
        <v>0</v>
      </c>
      <c r="D78" s="6">
        <v>83.91</v>
      </c>
      <c r="E78" s="6">
        <v>83.91</v>
      </c>
      <c r="F78" s="6">
        <v>100</v>
      </c>
      <c r="G78" s="6">
        <v>1886.76</v>
      </c>
      <c r="H78" s="6">
        <v>839.1</v>
      </c>
      <c r="I78" s="6">
        <v>-1047.6600000000001</v>
      </c>
      <c r="J78" s="6">
        <v>-124.86</v>
      </c>
      <c r="K78" s="6">
        <v>1006.92</v>
      </c>
    </row>
    <row r="79" spans="1:12" ht="15" customHeight="1" x14ac:dyDescent="0.2">
      <c r="A79" s="26" t="s">
        <v>234</v>
      </c>
      <c r="B79" s="27" t="s">
        <v>78</v>
      </c>
      <c r="C79" s="6">
        <v>0</v>
      </c>
      <c r="D79" s="6">
        <v>113.18</v>
      </c>
      <c r="E79" s="6">
        <v>113.18</v>
      </c>
      <c r="F79" s="6">
        <v>100</v>
      </c>
      <c r="G79" s="6">
        <v>1693.44</v>
      </c>
      <c r="H79" s="6">
        <v>1131.8</v>
      </c>
      <c r="I79" s="6">
        <v>-561.64</v>
      </c>
      <c r="J79" s="6">
        <v>-49.62</v>
      </c>
      <c r="K79" s="6">
        <v>1358.16</v>
      </c>
    </row>
    <row r="80" spans="1:12" ht="15" customHeight="1" x14ac:dyDescent="0.2">
      <c r="A80" s="26" t="s">
        <v>235</v>
      </c>
      <c r="B80" s="27" t="s">
        <v>79</v>
      </c>
      <c r="C80" s="7">
        <v>842.4</v>
      </c>
      <c r="D80" s="7">
        <v>104.28</v>
      </c>
      <c r="E80" s="7">
        <v>-738.12</v>
      </c>
      <c r="F80" s="7">
        <v>-707.83</v>
      </c>
      <c r="G80" s="7">
        <v>2313.36</v>
      </c>
      <c r="H80" s="7">
        <v>1042.8</v>
      </c>
      <c r="I80" s="7">
        <v>-1270.56</v>
      </c>
      <c r="J80" s="7">
        <v>-121.84</v>
      </c>
      <c r="K80" s="7">
        <v>1251.3599999999999</v>
      </c>
      <c r="L80" s="28" t="s">
        <v>541</v>
      </c>
    </row>
    <row r="81" spans="1:12" ht="15" customHeight="1" x14ac:dyDescent="0.2">
      <c r="A81" s="26" t="s">
        <v>236</v>
      </c>
      <c r="B81" s="27" t="s">
        <v>80</v>
      </c>
      <c r="C81" s="4">
        <v>1678.63</v>
      </c>
      <c r="D81" s="4">
        <v>1156.6300000000001</v>
      </c>
      <c r="E81" s="4">
        <v>-522</v>
      </c>
      <c r="F81" s="4">
        <v>-45.13</v>
      </c>
      <c r="G81" s="4">
        <v>9962.77</v>
      </c>
      <c r="H81" s="4">
        <v>8289.9500000000007</v>
      </c>
      <c r="I81" s="4">
        <v>-1672.82</v>
      </c>
      <c r="J81" s="4">
        <v>-20.18</v>
      </c>
      <c r="K81" s="4">
        <v>9667.11</v>
      </c>
    </row>
    <row r="82" spans="1:12" ht="15" customHeight="1" x14ac:dyDescent="0.2">
      <c r="A82" s="26" t="s">
        <v>237</v>
      </c>
      <c r="B82" s="27" t="s">
        <v>81</v>
      </c>
      <c r="C82" s="6"/>
      <c r="D82" s="6"/>
      <c r="E82" s="6"/>
      <c r="F82" s="6"/>
      <c r="G82" s="6"/>
      <c r="H82" s="6"/>
      <c r="I82" s="6"/>
      <c r="J82" s="6"/>
      <c r="K82" s="6"/>
    </row>
    <row r="83" spans="1:12" ht="15" customHeight="1" x14ac:dyDescent="0.2">
      <c r="A83" s="26" t="s">
        <v>238</v>
      </c>
      <c r="B83" s="27" t="s">
        <v>153</v>
      </c>
      <c r="C83" s="6">
        <v>0</v>
      </c>
      <c r="D83" s="6">
        <v>0</v>
      </c>
      <c r="E83" s="6">
        <v>0</v>
      </c>
      <c r="F83" s="6" t="s">
        <v>28</v>
      </c>
      <c r="G83" s="6">
        <v>81</v>
      </c>
      <c r="H83" s="6">
        <v>0</v>
      </c>
      <c r="I83" s="6">
        <v>-81</v>
      </c>
      <c r="J83" s="6" t="s">
        <v>28</v>
      </c>
      <c r="K83" s="6">
        <v>0</v>
      </c>
    </row>
    <row r="84" spans="1:12" ht="15" customHeight="1" x14ac:dyDescent="0.2">
      <c r="A84" s="26" t="s">
        <v>239</v>
      </c>
      <c r="B84" s="27" t="s">
        <v>82</v>
      </c>
      <c r="C84" s="6">
        <v>870</v>
      </c>
      <c r="D84" s="6">
        <v>12.01</v>
      </c>
      <c r="E84" s="6">
        <v>-857.99</v>
      </c>
      <c r="F84" s="6">
        <v>-7143.96</v>
      </c>
      <c r="G84" s="6">
        <v>998</v>
      </c>
      <c r="H84" s="6">
        <v>120.1</v>
      </c>
      <c r="I84" s="6">
        <v>-877.9</v>
      </c>
      <c r="J84" s="6">
        <v>-730.97</v>
      </c>
      <c r="K84" s="6">
        <v>144.12</v>
      </c>
      <c r="L84" s="28" t="s">
        <v>543</v>
      </c>
    </row>
    <row r="85" spans="1:12" ht="25.5" x14ac:dyDescent="0.2">
      <c r="A85" s="26" t="s">
        <v>240</v>
      </c>
      <c r="B85" s="27" t="s">
        <v>83</v>
      </c>
      <c r="C85" s="6">
        <v>1079.4000000000001</v>
      </c>
      <c r="D85" s="6">
        <v>831.92</v>
      </c>
      <c r="E85" s="6">
        <v>-247.48</v>
      </c>
      <c r="F85" s="6">
        <v>-29.75</v>
      </c>
      <c r="G85" s="6">
        <v>9068.5499999999993</v>
      </c>
      <c r="H85" s="6">
        <v>8319.2000000000007</v>
      </c>
      <c r="I85" s="6">
        <v>-749.35</v>
      </c>
      <c r="J85" s="6">
        <v>-9.01</v>
      </c>
      <c r="K85" s="6">
        <v>9983.0400000000009</v>
      </c>
      <c r="L85" s="28" t="s">
        <v>544</v>
      </c>
    </row>
    <row r="86" spans="1:12" ht="15" customHeight="1" x14ac:dyDescent="0.2">
      <c r="A86" s="26" t="s">
        <v>241</v>
      </c>
      <c r="B86" s="27" t="s">
        <v>84</v>
      </c>
      <c r="C86" s="6">
        <v>0</v>
      </c>
      <c r="D86" s="6">
        <v>10.83</v>
      </c>
      <c r="E86" s="6">
        <v>10.83</v>
      </c>
      <c r="F86" s="6">
        <v>100</v>
      </c>
      <c r="G86" s="6">
        <v>0</v>
      </c>
      <c r="H86" s="6">
        <v>108.3</v>
      </c>
      <c r="I86" s="6">
        <v>108.3</v>
      </c>
      <c r="J86" s="6">
        <v>100</v>
      </c>
      <c r="K86" s="6">
        <v>129.96</v>
      </c>
    </row>
    <row r="87" spans="1:12" ht="15" customHeight="1" x14ac:dyDescent="0.2">
      <c r="A87" s="26" t="s">
        <v>242</v>
      </c>
      <c r="B87" s="27" t="s">
        <v>85</v>
      </c>
      <c r="C87" s="6">
        <v>0</v>
      </c>
      <c r="D87" s="6">
        <v>61.47</v>
      </c>
      <c r="E87" s="6">
        <v>61.47</v>
      </c>
      <c r="F87" s="6">
        <v>100</v>
      </c>
      <c r="G87" s="6">
        <v>1418.5</v>
      </c>
      <c r="H87" s="6">
        <v>614.70000000000005</v>
      </c>
      <c r="I87" s="6">
        <v>-803.8</v>
      </c>
      <c r="J87" s="6">
        <v>-130.76</v>
      </c>
      <c r="K87" s="6">
        <v>737.64</v>
      </c>
    </row>
    <row r="88" spans="1:12" ht="15" customHeight="1" x14ac:dyDescent="0.2">
      <c r="A88" s="26" t="s">
        <v>243</v>
      </c>
      <c r="B88" s="27" t="s">
        <v>86</v>
      </c>
      <c r="C88" s="6">
        <v>168.53</v>
      </c>
      <c r="D88" s="6">
        <v>179</v>
      </c>
      <c r="E88" s="6">
        <v>10.47</v>
      </c>
      <c r="F88" s="6">
        <v>5.85</v>
      </c>
      <c r="G88" s="6">
        <v>2830.8</v>
      </c>
      <c r="H88" s="6">
        <v>1790</v>
      </c>
      <c r="I88" s="6">
        <v>-1040.8</v>
      </c>
      <c r="J88" s="6">
        <v>-58.15</v>
      </c>
      <c r="K88" s="6">
        <v>2148</v>
      </c>
      <c r="L88" s="28" t="s">
        <v>545</v>
      </c>
    </row>
    <row r="89" spans="1:12" ht="15" customHeight="1" x14ac:dyDescent="0.2">
      <c r="A89" s="26" t="s">
        <v>244</v>
      </c>
      <c r="B89" s="27" t="s">
        <v>87</v>
      </c>
      <c r="C89" s="6">
        <v>118.8</v>
      </c>
      <c r="D89" s="6">
        <v>115.83</v>
      </c>
      <c r="E89" s="6">
        <v>-2.97</v>
      </c>
      <c r="F89" s="6">
        <v>-2.56</v>
      </c>
      <c r="G89" s="6">
        <v>1385.96</v>
      </c>
      <c r="H89" s="6">
        <v>1158.3</v>
      </c>
      <c r="I89" s="6">
        <v>-227.66</v>
      </c>
      <c r="J89" s="6">
        <v>-19.649999999999999</v>
      </c>
      <c r="K89" s="6">
        <v>1389.96</v>
      </c>
      <c r="L89" s="28" t="s">
        <v>546</v>
      </c>
    </row>
    <row r="90" spans="1:12" ht="15" customHeight="1" x14ac:dyDescent="0.2">
      <c r="A90" s="26" t="s">
        <v>245</v>
      </c>
      <c r="B90" s="27" t="s">
        <v>88</v>
      </c>
      <c r="C90" s="6">
        <v>0</v>
      </c>
      <c r="D90" s="6">
        <v>119.17</v>
      </c>
      <c r="E90" s="6">
        <v>119.17</v>
      </c>
      <c r="F90" s="6">
        <v>100</v>
      </c>
      <c r="G90" s="6">
        <v>2226</v>
      </c>
      <c r="H90" s="6">
        <v>1191.7</v>
      </c>
      <c r="I90" s="6">
        <v>-1034.3</v>
      </c>
      <c r="J90" s="6">
        <v>-86.79</v>
      </c>
      <c r="K90" s="6">
        <v>1430.04</v>
      </c>
    </row>
    <row r="91" spans="1:12" ht="15" customHeight="1" x14ac:dyDescent="0.2">
      <c r="A91" s="26" t="s">
        <v>246</v>
      </c>
      <c r="B91" s="27" t="s">
        <v>89</v>
      </c>
      <c r="C91" s="6">
        <v>360</v>
      </c>
      <c r="D91" s="6">
        <v>100</v>
      </c>
      <c r="E91" s="6">
        <v>-260</v>
      </c>
      <c r="F91" s="6">
        <v>-260</v>
      </c>
      <c r="G91" s="6">
        <v>900</v>
      </c>
      <c r="H91" s="6">
        <v>1000</v>
      </c>
      <c r="I91" s="6">
        <v>100</v>
      </c>
      <c r="J91" s="6">
        <v>10</v>
      </c>
      <c r="K91" s="6">
        <v>1200</v>
      </c>
      <c r="L91" s="28" t="s">
        <v>547</v>
      </c>
    </row>
    <row r="92" spans="1:12" ht="15" customHeight="1" x14ac:dyDescent="0.2">
      <c r="A92" s="26" t="s">
        <v>247</v>
      </c>
      <c r="B92" s="27" t="s">
        <v>90</v>
      </c>
      <c r="C92" s="6">
        <v>225.33</v>
      </c>
      <c r="D92" s="6">
        <v>382.91</v>
      </c>
      <c r="E92" s="6">
        <v>157.58000000000001</v>
      </c>
      <c r="F92" s="6">
        <v>41.15</v>
      </c>
      <c r="G92" s="6">
        <v>3513.62</v>
      </c>
      <c r="H92" s="6">
        <v>3829.1</v>
      </c>
      <c r="I92" s="6">
        <v>315.48</v>
      </c>
      <c r="J92" s="6">
        <v>8.24</v>
      </c>
      <c r="K92" s="6">
        <v>4594.92</v>
      </c>
      <c r="L92" s="28" t="s">
        <v>548</v>
      </c>
    </row>
    <row r="93" spans="1:12" ht="15" customHeight="1" x14ac:dyDescent="0.2">
      <c r="A93" s="26" t="s">
        <v>248</v>
      </c>
      <c r="B93" s="27" t="s">
        <v>91</v>
      </c>
      <c r="C93" s="6">
        <v>0</v>
      </c>
      <c r="D93" s="6">
        <v>10.33</v>
      </c>
      <c r="E93" s="6">
        <v>10.33</v>
      </c>
      <c r="F93" s="6">
        <v>100</v>
      </c>
      <c r="G93" s="6">
        <v>0</v>
      </c>
      <c r="H93" s="6">
        <v>103.3</v>
      </c>
      <c r="I93" s="6">
        <v>103.3</v>
      </c>
      <c r="J93" s="6">
        <v>100</v>
      </c>
      <c r="K93" s="6">
        <v>123.96</v>
      </c>
    </row>
    <row r="94" spans="1:12" x14ac:dyDescent="0.2">
      <c r="A94" s="26" t="s">
        <v>249</v>
      </c>
      <c r="B94" s="27" t="s">
        <v>92</v>
      </c>
      <c r="C94" s="6">
        <v>980.19</v>
      </c>
      <c r="D94" s="6">
        <v>1363.18</v>
      </c>
      <c r="E94" s="6">
        <v>382.99</v>
      </c>
      <c r="F94" s="6">
        <v>28.1</v>
      </c>
      <c r="G94" s="6">
        <v>8166.51</v>
      </c>
      <c r="H94" s="6">
        <v>10905.72</v>
      </c>
      <c r="I94" s="6">
        <v>2739.21</v>
      </c>
      <c r="J94" s="6">
        <v>25.12</v>
      </c>
      <c r="K94" s="6">
        <v>10905.72</v>
      </c>
      <c r="L94" s="28" t="s">
        <v>549</v>
      </c>
    </row>
    <row r="95" spans="1:12" ht="25.5" x14ac:dyDescent="0.2">
      <c r="A95" s="26" t="s">
        <v>250</v>
      </c>
      <c r="B95" s="27" t="s">
        <v>93</v>
      </c>
      <c r="C95" s="6">
        <v>270</v>
      </c>
      <c r="D95" s="6">
        <v>269.98</v>
      </c>
      <c r="E95" s="6">
        <v>-0.02</v>
      </c>
      <c r="F95" s="6">
        <v>-0.01</v>
      </c>
      <c r="G95" s="6">
        <v>3192</v>
      </c>
      <c r="H95" s="6">
        <v>2699.8</v>
      </c>
      <c r="I95" s="6">
        <v>-492.2</v>
      </c>
      <c r="J95" s="6">
        <v>-18.23</v>
      </c>
      <c r="K95" s="6">
        <v>3239.76</v>
      </c>
      <c r="L95" s="28" t="s">
        <v>550</v>
      </c>
    </row>
    <row r="96" spans="1:12" ht="15" customHeight="1" x14ac:dyDescent="0.2">
      <c r="A96" s="26" t="s">
        <v>251</v>
      </c>
      <c r="B96" s="27" t="s">
        <v>94</v>
      </c>
      <c r="C96" s="6">
        <v>0</v>
      </c>
      <c r="D96" s="6">
        <v>143.56</v>
      </c>
      <c r="E96" s="6">
        <v>143.56</v>
      </c>
      <c r="F96" s="6">
        <v>100</v>
      </c>
      <c r="G96" s="6">
        <v>1959</v>
      </c>
      <c r="H96" s="6">
        <v>1435.6</v>
      </c>
      <c r="I96" s="6">
        <v>-523.4</v>
      </c>
      <c r="J96" s="6">
        <v>-36.46</v>
      </c>
      <c r="K96" s="6">
        <v>1722.72</v>
      </c>
    </row>
    <row r="97" spans="1:12" ht="15" customHeight="1" x14ac:dyDescent="0.2">
      <c r="A97" s="26" t="s">
        <v>252</v>
      </c>
      <c r="B97" s="27" t="s">
        <v>95</v>
      </c>
      <c r="C97" s="6">
        <v>0</v>
      </c>
      <c r="D97" s="6">
        <v>150</v>
      </c>
      <c r="E97" s="6">
        <v>150</v>
      </c>
      <c r="F97" s="6">
        <v>100</v>
      </c>
      <c r="G97" s="6">
        <v>1924.92</v>
      </c>
      <c r="H97" s="6">
        <v>1500</v>
      </c>
      <c r="I97" s="6">
        <v>-424.92</v>
      </c>
      <c r="J97" s="6">
        <v>-28.33</v>
      </c>
      <c r="K97" s="6">
        <v>1800</v>
      </c>
    </row>
    <row r="98" spans="1:12" ht="15" customHeight="1" x14ac:dyDescent="0.2">
      <c r="A98" s="26" t="s">
        <v>253</v>
      </c>
      <c r="B98" s="27" t="s">
        <v>96</v>
      </c>
      <c r="C98" s="6">
        <v>0</v>
      </c>
      <c r="D98" s="6">
        <v>1202.78</v>
      </c>
      <c r="E98" s="6">
        <v>1202.78</v>
      </c>
      <c r="F98" s="6">
        <v>100</v>
      </c>
      <c r="G98" s="6">
        <v>740</v>
      </c>
      <c r="H98" s="6">
        <v>4811.12</v>
      </c>
      <c r="I98" s="6">
        <v>4071.12</v>
      </c>
      <c r="J98" s="6">
        <v>84.62</v>
      </c>
      <c r="K98" s="6">
        <v>7216.67</v>
      </c>
    </row>
    <row r="99" spans="1:12" ht="15" customHeight="1" x14ac:dyDescent="0.2">
      <c r="A99" s="26" t="s">
        <v>254</v>
      </c>
      <c r="B99" s="27" t="s">
        <v>97</v>
      </c>
      <c r="C99" s="6">
        <v>597.71</v>
      </c>
      <c r="D99" s="6">
        <v>600</v>
      </c>
      <c r="E99" s="6">
        <v>2.29</v>
      </c>
      <c r="F99" s="6">
        <v>0.38</v>
      </c>
      <c r="G99" s="6">
        <v>6074.44</v>
      </c>
      <c r="H99" s="6">
        <v>6000</v>
      </c>
      <c r="I99" s="6">
        <v>-74.44</v>
      </c>
      <c r="J99" s="6">
        <v>-1.24</v>
      </c>
      <c r="K99" s="6">
        <v>7200</v>
      </c>
      <c r="L99" s="28" t="s">
        <v>551</v>
      </c>
    </row>
    <row r="100" spans="1:12" ht="15" customHeight="1" x14ac:dyDescent="0.2">
      <c r="A100" s="26" t="s">
        <v>255</v>
      </c>
      <c r="B100" s="27" t="s">
        <v>98</v>
      </c>
      <c r="C100" s="7">
        <v>0</v>
      </c>
      <c r="D100" s="7">
        <v>42.29</v>
      </c>
      <c r="E100" s="7">
        <v>42.29</v>
      </c>
      <c r="F100" s="7">
        <v>100</v>
      </c>
      <c r="G100" s="7">
        <v>0</v>
      </c>
      <c r="H100" s="7">
        <v>422.9</v>
      </c>
      <c r="I100" s="7">
        <v>422.9</v>
      </c>
      <c r="J100" s="7">
        <v>100</v>
      </c>
      <c r="K100" s="7">
        <v>507.48</v>
      </c>
    </row>
    <row r="101" spans="1:12" ht="15" customHeight="1" x14ac:dyDescent="0.2">
      <c r="A101" s="26" t="s">
        <v>256</v>
      </c>
      <c r="B101" s="27" t="s">
        <v>99</v>
      </c>
      <c r="C101" s="4">
        <v>4669.96</v>
      </c>
      <c r="D101" s="4">
        <v>5595.26</v>
      </c>
      <c r="E101" s="4">
        <v>925.3</v>
      </c>
      <c r="F101" s="4">
        <v>16.54</v>
      </c>
      <c r="G101" s="4">
        <v>44479.3</v>
      </c>
      <c r="H101" s="4">
        <v>46009.84</v>
      </c>
      <c r="I101" s="4">
        <v>1530.54</v>
      </c>
      <c r="J101" s="4">
        <v>3.33</v>
      </c>
      <c r="K101" s="4">
        <v>54473.99</v>
      </c>
    </row>
    <row r="102" spans="1:12" ht="15" customHeight="1" x14ac:dyDescent="0.2">
      <c r="A102" s="26" t="s">
        <v>257</v>
      </c>
      <c r="B102" s="27" t="s">
        <v>100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2" ht="15" customHeight="1" x14ac:dyDescent="0.2">
      <c r="A103" s="26" t="s">
        <v>342</v>
      </c>
      <c r="B103" s="27" t="s">
        <v>338</v>
      </c>
      <c r="C103" s="6">
        <v>0</v>
      </c>
      <c r="D103" s="6">
        <v>0</v>
      </c>
      <c r="E103" s="6">
        <v>0</v>
      </c>
      <c r="F103" s="6" t="s">
        <v>28</v>
      </c>
      <c r="G103" s="6">
        <v>854.28</v>
      </c>
      <c r="H103" s="6">
        <v>0</v>
      </c>
      <c r="I103" s="6">
        <v>-854.28</v>
      </c>
      <c r="J103" s="6" t="s">
        <v>28</v>
      </c>
      <c r="K103" s="6">
        <v>0</v>
      </c>
    </row>
    <row r="104" spans="1:12" ht="15" customHeight="1" x14ac:dyDescent="0.2">
      <c r="A104" s="26" t="s">
        <v>258</v>
      </c>
      <c r="B104" s="27" t="s">
        <v>101</v>
      </c>
      <c r="C104" s="6">
        <v>0</v>
      </c>
      <c r="D104" s="6">
        <v>66.05</v>
      </c>
      <c r="E104" s="6">
        <v>66.05</v>
      </c>
      <c r="F104" s="6">
        <v>100</v>
      </c>
      <c r="G104" s="6">
        <v>608.11</v>
      </c>
      <c r="H104" s="6">
        <v>257.14999999999998</v>
      </c>
      <c r="I104" s="6">
        <v>-350.96</v>
      </c>
      <c r="J104" s="6">
        <v>-136.47999999999999</v>
      </c>
      <c r="K104" s="6">
        <v>294.89999999999998</v>
      </c>
    </row>
    <row r="105" spans="1:12" ht="15" customHeight="1" x14ac:dyDescent="0.2">
      <c r="A105" s="26" t="s">
        <v>259</v>
      </c>
      <c r="B105" s="27" t="s">
        <v>102</v>
      </c>
      <c r="C105" s="6">
        <v>0</v>
      </c>
      <c r="D105" s="6">
        <v>260.47000000000003</v>
      </c>
      <c r="E105" s="6">
        <v>260.47000000000003</v>
      </c>
      <c r="F105" s="6">
        <v>100</v>
      </c>
      <c r="G105" s="6">
        <v>770</v>
      </c>
      <c r="H105" s="6">
        <v>1013.98</v>
      </c>
      <c r="I105" s="6">
        <v>243.98</v>
      </c>
      <c r="J105" s="6">
        <v>24.06</v>
      </c>
      <c r="K105" s="6">
        <v>1162.82</v>
      </c>
    </row>
    <row r="106" spans="1:12" ht="15" customHeight="1" x14ac:dyDescent="0.2">
      <c r="A106" s="26" t="s">
        <v>260</v>
      </c>
      <c r="B106" s="27" t="s">
        <v>103</v>
      </c>
      <c r="C106" s="6">
        <v>0</v>
      </c>
      <c r="D106" s="6">
        <v>208.37</v>
      </c>
      <c r="E106" s="6">
        <v>208.37</v>
      </c>
      <c r="F106" s="6">
        <v>100</v>
      </c>
      <c r="G106" s="6">
        <v>1966.08</v>
      </c>
      <c r="H106" s="6">
        <v>811.15</v>
      </c>
      <c r="I106" s="6">
        <v>-1154.93</v>
      </c>
      <c r="J106" s="6">
        <v>-142.38</v>
      </c>
      <c r="K106" s="6">
        <v>930.22</v>
      </c>
    </row>
    <row r="107" spans="1:12" ht="15" customHeight="1" x14ac:dyDescent="0.2">
      <c r="A107" s="26" t="s">
        <v>261</v>
      </c>
      <c r="B107" s="27" t="s">
        <v>104</v>
      </c>
      <c r="C107" s="6">
        <v>0</v>
      </c>
      <c r="D107" s="6">
        <v>161.28</v>
      </c>
      <c r="E107" s="6">
        <v>161.28</v>
      </c>
      <c r="F107" s="6">
        <v>100</v>
      </c>
      <c r="G107" s="6">
        <v>640.88</v>
      </c>
      <c r="H107" s="6">
        <v>627.84</v>
      </c>
      <c r="I107" s="6">
        <v>-13.04</v>
      </c>
      <c r="J107" s="6">
        <v>-2.08</v>
      </c>
      <c r="K107" s="6">
        <v>720</v>
      </c>
    </row>
    <row r="108" spans="1:12" ht="15" customHeight="1" x14ac:dyDescent="0.2">
      <c r="A108" s="26" t="s">
        <v>262</v>
      </c>
      <c r="B108" s="27" t="s">
        <v>105</v>
      </c>
      <c r="C108" s="6">
        <v>0</v>
      </c>
      <c r="D108" s="6">
        <v>180.59</v>
      </c>
      <c r="E108" s="6">
        <v>180.59</v>
      </c>
      <c r="F108" s="6">
        <v>100</v>
      </c>
      <c r="G108" s="6">
        <v>87.85</v>
      </c>
      <c r="H108" s="6">
        <v>703</v>
      </c>
      <c r="I108" s="6">
        <v>615.15</v>
      </c>
      <c r="J108" s="6">
        <v>87.5</v>
      </c>
      <c r="K108" s="6">
        <v>806.2</v>
      </c>
    </row>
    <row r="109" spans="1:12" ht="15" customHeight="1" x14ac:dyDescent="0.2">
      <c r="A109" s="26" t="s">
        <v>263</v>
      </c>
      <c r="B109" s="27" t="s">
        <v>106</v>
      </c>
      <c r="C109" s="6">
        <v>0</v>
      </c>
      <c r="D109" s="6">
        <v>78.349999999999994</v>
      </c>
      <c r="E109" s="6">
        <v>78.349999999999994</v>
      </c>
      <c r="F109" s="6">
        <v>100</v>
      </c>
      <c r="G109" s="6">
        <v>0</v>
      </c>
      <c r="H109" s="6">
        <v>305.01</v>
      </c>
      <c r="I109" s="6">
        <v>305.01</v>
      </c>
      <c r="J109" s="6">
        <v>100</v>
      </c>
      <c r="K109" s="6">
        <v>349.78</v>
      </c>
    </row>
    <row r="110" spans="1:12" ht="15" customHeight="1" x14ac:dyDescent="0.2">
      <c r="A110" s="26" t="s">
        <v>264</v>
      </c>
      <c r="B110" s="27" t="s">
        <v>107</v>
      </c>
      <c r="C110" s="6">
        <v>0</v>
      </c>
      <c r="D110" s="6">
        <v>0</v>
      </c>
      <c r="E110" s="6">
        <v>0</v>
      </c>
      <c r="F110" s="6" t="s">
        <v>28</v>
      </c>
      <c r="G110" s="6">
        <v>566.44000000000005</v>
      </c>
      <c r="H110" s="6">
        <v>0</v>
      </c>
      <c r="I110" s="6">
        <v>-566.44000000000005</v>
      </c>
      <c r="J110" s="6" t="s">
        <v>28</v>
      </c>
      <c r="K110" s="6">
        <v>0</v>
      </c>
    </row>
    <row r="111" spans="1:12" ht="15" customHeight="1" x14ac:dyDescent="0.2">
      <c r="A111" s="26" t="s">
        <v>444</v>
      </c>
      <c r="B111" s="27" t="s">
        <v>445</v>
      </c>
      <c r="C111" s="6">
        <v>0</v>
      </c>
      <c r="D111" s="6">
        <v>0</v>
      </c>
      <c r="E111" s="6">
        <v>0</v>
      </c>
      <c r="F111" s="6" t="s">
        <v>28</v>
      </c>
      <c r="G111" s="6">
        <v>294.60000000000002</v>
      </c>
      <c r="H111" s="6">
        <v>0</v>
      </c>
      <c r="I111" s="6">
        <v>-294.60000000000002</v>
      </c>
      <c r="J111" s="6" t="s">
        <v>28</v>
      </c>
      <c r="K111" s="6">
        <v>0</v>
      </c>
    </row>
    <row r="112" spans="1:12" ht="15" customHeight="1" x14ac:dyDescent="0.2">
      <c r="A112" s="26" t="s">
        <v>265</v>
      </c>
      <c r="B112" s="27" t="s">
        <v>108</v>
      </c>
      <c r="C112" s="6">
        <v>0</v>
      </c>
      <c r="D112" s="6">
        <v>911.63</v>
      </c>
      <c r="E112" s="6">
        <v>911.63</v>
      </c>
      <c r="F112" s="6">
        <v>100</v>
      </c>
      <c r="G112" s="6">
        <v>5504</v>
      </c>
      <c r="H112" s="6">
        <v>3548.85</v>
      </c>
      <c r="I112" s="6">
        <v>-1955.15</v>
      </c>
      <c r="J112" s="6">
        <v>-55.09</v>
      </c>
      <c r="K112" s="6">
        <v>4069.78</v>
      </c>
    </row>
    <row r="113" spans="1:12" ht="15" customHeight="1" x14ac:dyDescent="0.2">
      <c r="A113" s="26" t="s">
        <v>266</v>
      </c>
      <c r="B113" s="27" t="s">
        <v>109</v>
      </c>
      <c r="C113" s="6">
        <v>0</v>
      </c>
      <c r="D113" s="6">
        <v>37.71</v>
      </c>
      <c r="E113" s="6">
        <v>37.71</v>
      </c>
      <c r="F113" s="6">
        <v>100</v>
      </c>
      <c r="G113" s="6">
        <v>0</v>
      </c>
      <c r="H113" s="6">
        <v>146.79</v>
      </c>
      <c r="I113" s="6">
        <v>146.79</v>
      </c>
      <c r="J113" s="6">
        <v>100</v>
      </c>
      <c r="K113" s="6">
        <v>168.34</v>
      </c>
    </row>
    <row r="114" spans="1:12" ht="15" customHeight="1" x14ac:dyDescent="0.2">
      <c r="A114" s="26" t="s">
        <v>267</v>
      </c>
      <c r="B114" s="27" t="s">
        <v>110</v>
      </c>
      <c r="C114" s="6">
        <v>0</v>
      </c>
      <c r="D114" s="6">
        <v>1904.45</v>
      </c>
      <c r="E114" s="6">
        <v>1904.45</v>
      </c>
      <c r="F114" s="6">
        <v>100</v>
      </c>
      <c r="G114" s="6">
        <v>11292.24</v>
      </c>
      <c r="H114" s="6">
        <v>7413.77</v>
      </c>
      <c r="I114" s="6">
        <v>-3878.47</v>
      </c>
      <c r="J114" s="6">
        <v>-52.31</v>
      </c>
      <c r="K114" s="6">
        <v>8502.0400000000009</v>
      </c>
      <c r="L114" s="28" t="s">
        <v>552</v>
      </c>
    </row>
    <row r="115" spans="1:12" ht="15" customHeight="1" x14ac:dyDescent="0.2">
      <c r="A115" s="26" t="s">
        <v>268</v>
      </c>
      <c r="B115" s="27" t="s">
        <v>111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ht="15" customHeight="1" x14ac:dyDescent="0.2">
      <c r="A116" s="26" t="s">
        <v>269</v>
      </c>
      <c r="B116" s="27" t="s">
        <v>112</v>
      </c>
      <c r="C116" s="6">
        <v>83.07</v>
      </c>
      <c r="D116" s="6">
        <v>0</v>
      </c>
      <c r="E116" s="6">
        <v>-83.07</v>
      </c>
      <c r="F116" s="6" t="s">
        <v>28</v>
      </c>
      <c r="G116" s="6">
        <v>2033.07</v>
      </c>
      <c r="H116" s="6">
        <v>2038.74</v>
      </c>
      <c r="I116" s="6">
        <v>5.67</v>
      </c>
      <c r="J116" s="6">
        <v>0.28000000000000003</v>
      </c>
      <c r="K116" s="6">
        <v>2038.74</v>
      </c>
      <c r="L116" s="28" t="s">
        <v>553</v>
      </c>
    </row>
    <row r="117" spans="1:12" ht="15" customHeight="1" x14ac:dyDescent="0.2">
      <c r="A117" s="26" t="s">
        <v>270</v>
      </c>
      <c r="B117" s="27" t="s">
        <v>113</v>
      </c>
      <c r="C117" s="6">
        <v>85.76</v>
      </c>
      <c r="D117" s="6">
        <v>217.64</v>
      </c>
      <c r="E117" s="6">
        <v>131.88</v>
      </c>
      <c r="F117" s="6">
        <v>60.6</v>
      </c>
      <c r="G117" s="6">
        <v>2288.64</v>
      </c>
      <c r="H117" s="6">
        <v>2176.4</v>
      </c>
      <c r="I117" s="6">
        <v>-112.24</v>
      </c>
      <c r="J117" s="6">
        <v>-5.16</v>
      </c>
      <c r="K117" s="6">
        <v>2611.6799999999998</v>
      </c>
      <c r="L117" s="28" t="s">
        <v>419</v>
      </c>
    </row>
    <row r="118" spans="1:12" ht="15" customHeight="1" x14ac:dyDescent="0.2">
      <c r="A118" s="26" t="s">
        <v>271</v>
      </c>
      <c r="B118" s="27" t="s">
        <v>114</v>
      </c>
      <c r="C118" s="6">
        <v>84.8</v>
      </c>
      <c r="D118" s="6">
        <v>26.9</v>
      </c>
      <c r="E118" s="6">
        <v>-57.9</v>
      </c>
      <c r="F118" s="6">
        <v>-215.24</v>
      </c>
      <c r="G118" s="6">
        <v>797.91</v>
      </c>
      <c r="H118" s="6">
        <v>269</v>
      </c>
      <c r="I118" s="6">
        <v>-528.91</v>
      </c>
      <c r="J118" s="6">
        <v>-196.62</v>
      </c>
      <c r="K118" s="6">
        <v>322.8</v>
      </c>
      <c r="L118" s="28" t="s">
        <v>554</v>
      </c>
    </row>
    <row r="119" spans="1:12" ht="15" customHeight="1" x14ac:dyDescent="0.2">
      <c r="A119" s="26" t="s">
        <v>272</v>
      </c>
      <c r="B119" s="27" t="s">
        <v>115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">
      <c r="A120" s="26" t="s">
        <v>273</v>
      </c>
      <c r="B120" s="27" t="s">
        <v>116</v>
      </c>
      <c r="C120" s="6">
        <v>49.65</v>
      </c>
      <c r="D120" s="6">
        <v>46.91</v>
      </c>
      <c r="E120" s="6">
        <v>-2.74</v>
      </c>
      <c r="F120" s="6">
        <v>-5.84</v>
      </c>
      <c r="G120" s="6">
        <v>518.16</v>
      </c>
      <c r="H120" s="6">
        <v>469.1</v>
      </c>
      <c r="I120" s="6">
        <v>-49.06</v>
      </c>
      <c r="J120" s="6">
        <v>-10.46</v>
      </c>
      <c r="K120" s="6">
        <v>562.91999999999996</v>
      </c>
      <c r="L120" s="28" t="s">
        <v>555</v>
      </c>
    </row>
    <row r="121" spans="1:12" ht="15" customHeight="1" x14ac:dyDescent="0.2">
      <c r="A121" s="26" t="s">
        <v>446</v>
      </c>
      <c r="B121" s="27" t="s">
        <v>447</v>
      </c>
      <c r="C121" s="6">
        <v>17</v>
      </c>
      <c r="D121" s="6">
        <v>0</v>
      </c>
      <c r="E121" s="6">
        <v>-17</v>
      </c>
      <c r="F121" s="6" t="s">
        <v>28</v>
      </c>
      <c r="G121" s="6">
        <v>34</v>
      </c>
      <c r="H121" s="6">
        <v>0</v>
      </c>
      <c r="I121" s="6">
        <v>-34</v>
      </c>
      <c r="J121" s="6" t="s">
        <v>28</v>
      </c>
      <c r="K121" s="6">
        <v>0</v>
      </c>
    </row>
    <row r="122" spans="1:12" ht="15" customHeight="1" x14ac:dyDescent="0.2">
      <c r="A122" s="26" t="s">
        <v>274</v>
      </c>
      <c r="B122" s="27" t="s">
        <v>117</v>
      </c>
      <c r="C122" s="6">
        <v>477.8</v>
      </c>
      <c r="D122" s="6">
        <v>197.7</v>
      </c>
      <c r="E122" s="6">
        <v>-280.10000000000002</v>
      </c>
      <c r="F122" s="6">
        <v>-141.68</v>
      </c>
      <c r="G122" s="6">
        <v>2581.2600000000002</v>
      </c>
      <c r="H122" s="6">
        <v>1977</v>
      </c>
      <c r="I122" s="6">
        <v>-604.26</v>
      </c>
      <c r="J122" s="6">
        <v>-30.56</v>
      </c>
      <c r="K122" s="6">
        <v>2372.4</v>
      </c>
      <c r="L122" s="28" t="s">
        <v>556</v>
      </c>
    </row>
    <row r="123" spans="1:12" ht="15" customHeight="1" x14ac:dyDescent="0.2">
      <c r="A123" s="26" t="s">
        <v>275</v>
      </c>
      <c r="B123" s="27" t="s">
        <v>118</v>
      </c>
      <c r="C123" s="6">
        <v>146.11000000000001</v>
      </c>
      <c r="D123" s="6">
        <v>66.64</v>
      </c>
      <c r="E123" s="6">
        <v>-79.47</v>
      </c>
      <c r="F123" s="6">
        <v>-119.25</v>
      </c>
      <c r="G123" s="6">
        <v>782.1</v>
      </c>
      <c r="H123" s="6">
        <v>666.4</v>
      </c>
      <c r="I123" s="6">
        <v>-115.7</v>
      </c>
      <c r="J123" s="6">
        <v>-17.36</v>
      </c>
      <c r="K123" s="6">
        <v>799.68</v>
      </c>
      <c r="L123" s="28" t="s">
        <v>557</v>
      </c>
    </row>
    <row r="124" spans="1:12" ht="15" customHeight="1" x14ac:dyDescent="0.2">
      <c r="A124" s="26" t="s">
        <v>276</v>
      </c>
      <c r="B124" s="27" t="s">
        <v>119</v>
      </c>
      <c r="C124" s="6">
        <v>24.43</v>
      </c>
      <c r="D124" s="6">
        <v>60.99</v>
      </c>
      <c r="E124" s="6">
        <v>36.56</v>
      </c>
      <c r="F124" s="6">
        <v>59.94</v>
      </c>
      <c r="G124" s="6">
        <v>261.5</v>
      </c>
      <c r="H124" s="6">
        <v>609.9</v>
      </c>
      <c r="I124" s="6">
        <v>348.4</v>
      </c>
      <c r="J124" s="6">
        <v>57.12</v>
      </c>
      <c r="K124" s="6">
        <v>731.88</v>
      </c>
      <c r="L124" s="28" t="s">
        <v>558</v>
      </c>
    </row>
    <row r="125" spans="1:12" ht="15" customHeight="1" x14ac:dyDescent="0.2">
      <c r="A125" s="26" t="s">
        <v>277</v>
      </c>
      <c r="B125" s="27" t="s">
        <v>120</v>
      </c>
      <c r="C125" s="6">
        <v>0</v>
      </c>
      <c r="D125" s="6">
        <v>46.97</v>
      </c>
      <c r="E125" s="6">
        <v>46.97</v>
      </c>
      <c r="F125" s="6">
        <v>100</v>
      </c>
      <c r="G125" s="6">
        <v>469.63</v>
      </c>
      <c r="H125" s="6">
        <v>469.7</v>
      </c>
      <c r="I125" s="6">
        <v>7.0000000000000007E-2</v>
      </c>
      <c r="J125" s="6">
        <v>0.01</v>
      </c>
      <c r="K125" s="6">
        <v>563.64</v>
      </c>
    </row>
    <row r="126" spans="1:12" ht="15" customHeight="1" x14ac:dyDescent="0.2">
      <c r="A126" s="26" t="s">
        <v>278</v>
      </c>
      <c r="B126" s="27" t="s">
        <v>121</v>
      </c>
      <c r="C126" s="6">
        <v>561.6</v>
      </c>
      <c r="D126" s="6">
        <v>145.33000000000001</v>
      </c>
      <c r="E126" s="6">
        <v>-416.27</v>
      </c>
      <c r="F126" s="6">
        <v>-286.43</v>
      </c>
      <c r="G126" s="6">
        <v>2326.4499999999998</v>
      </c>
      <c r="H126" s="6">
        <v>1453.3</v>
      </c>
      <c r="I126" s="6">
        <v>-873.15</v>
      </c>
      <c r="J126" s="6">
        <v>-60.08</v>
      </c>
      <c r="K126" s="6">
        <v>1743.96</v>
      </c>
      <c r="L126" s="28" t="s">
        <v>559</v>
      </c>
    </row>
    <row r="127" spans="1:12" ht="15" customHeight="1" x14ac:dyDescent="0.2">
      <c r="A127" s="26" t="s">
        <v>347</v>
      </c>
      <c r="B127" s="27" t="s">
        <v>348</v>
      </c>
      <c r="C127" s="6">
        <v>0</v>
      </c>
      <c r="D127" s="6">
        <v>0</v>
      </c>
      <c r="E127" s="6">
        <v>0</v>
      </c>
      <c r="F127" s="6" t="s">
        <v>28</v>
      </c>
      <c r="G127" s="6">
        <v>194.85</v>
      </c>
      <c r="H127" s="6">
        <v>0</v>
      </c>
      <c r="I127" s="6">
        <v>-194.85</v>
      </c>
      <c r="J127" s="6" t="s">
        <v>28</v>
      </c>
      <c r="K127" s="6">
        <v>0</v>
      </c>
    </row>
    <row r="128" spans="1:12" ht="15" customHeight="1" x14ac:dyDescent="0.2">
      <c r="A128" s="26" t="s">
        <v>279</v>
      </c>
      <c r="B128" s="27" t="s">
        <v>122</v>
      </c>
      <c r="C128" s="6">
        <v>195.5</v>
      </c>
      <c r="D128" s="6">
        <v>154.68</v>
      </c>
      <c r="E128" s="6">
        <v>-40.82</v>
      </c>
      <c r="F128" s="6">
        <v>-26.39</v>
      </c>
      <c r="G128" s="6">
        <v>1946.42</v>
      </c>
      <c r="H128" s="6">
        <v>1546.8</v>
      </c>
      <c r="I128" s="6">
        <v>-399.62</v>
      </c>
      <c r="J128" s="6">
        <v>-25.84</v>
      </c>
      <c r="K128" s="6">
        <v>1856.16</v>
      </c>
      <c r="L128" s="28" t="s">
        <v>521</v>
      </c>
    </row>
    <row r="129" spans="1:12" ht="15" customHeight="1" x14ac:dyDescent="0.2">
      <c r="A129" s="26" t="s">
        <v>280</v>
      </c>
      <c r="B129" s="27" t="s">
        <v>123</v>
      </c>
      <c r="C129" s="6">
        <v>0</v>
      </c>
      <c r="D129" s="6">
        <v>0</v>
      </c>
      <c r="E129" s="6">
        <v>0</v>
      </c>
      <c r="F129" s="6" t="s">
        <v>28</v>
      </c>
      <c r="G129" s="6">
        <v>3091</v>
      </c>
      <c r="H129" s="6">
        <v>2780.04</v>
      </c>
      <c r="I129" s="6">
        <v>-310.95999999999998</v>
      </c>
      <c r="J129" s="6">
        <v>-11.19</v>
      </c>
      <c r="K129" s="6">
        <v>2780.04</v>
      </c>
    </row>
    <row r="130" spans="1:12" ht="15" customHeight="1" x14ac:dyDescent="0.2">
      <c r="A130" s="26" t="s">
        <v>281</v>
      </c>
      <c r="B130" s="27" t="s">
        <v>124</v>
      </c>
      <c r="C130" s="6">
        <v>517.77</v>
      </c>
      <c r="D130" s="6">
        <v>347.58</v>
      </c>
      <c r="E130" s="6">
        <v>-170.19</v>
      </c>
      <c r="F130" s="6">
        <v>-48.96</v>
      </c>
      <c r="G130" s="6">
        <v>3194.64</v>
      </c>
      <c r="H130" s="6">
        <v>3475.8</v>
      </c>
      <c r="I130" s="6">
        <v>281.16000000000003</v>
      </c>
      <c r="J130" s="6">
        <v>8.09</v>
      </c>
      <c r="K130" s="6">
        <v>4170.96</v>
      </c>
      <c r="L130" s="28" t="s">
        <v>560</v>
      </c>
    </row>
    <row r="131" spans="1:12" ht="15" customHeight="1" x14ac:dyDescent="0.2">
      <c r="A131" s="26" t="s">
        <v>282</v>
      </c>
      <c r="B131" s="27" t="s">
        <v>154</v>
      </c>
      <c r="C131" s="6">
        <v>42.47</v>
      </c>
      <c r="D131" s="6">
        <v>0</v>
      </c>
      <c r="E131" s="6">
        <v>-42.47</v>
      </c>
      <c r="F131" s="6" t="s">
        <v>28</v>
      </c>
      <c r="G131" s="6">
        <v>380.18</v>
      </c>
      <c r="H131" s="6">
        <v>0</v>
      </c>
      <c r="I131" s="6">
        <v>-380.18</v>
      </c>
      <c r="J131" s="6" t="s">
        <v>28</v>
      </c>
      <c r="K131" s="6">
        <v>0</v>
      </c>
      <c r="L131" s="28" t="s">
        <v>561</v>
      </c>
    </row>
    <row r="132" spans="1:12" ht="15" customHeight="1" x14ac:dyDescent="0.2">
      <c r="A132" s="26" t="s">
        <v>349</v>
      </c>
      <c r="B132" s="27" t="s">
        <v>350</v>
      </c>
      <c r="C132" s="6">
        <v>0</v>
      </c>
      <c r="D132" s="6">
        <v>0</v>
      </c>
      <c r="E132" s="6">
        <v>0</v>
      </c>
      <c r="F132" s="6" t="s">
        <v>28</v>
      </c>
      <c r="G132" s="6">
        <v>18.12</v>
      </c>
      <c r="H132" s="6">
        <v>0</v>
      </c>
      <c r="I132" s="6">
        <v>-18.12</v>
      </c>
      <c r="J132" s="6" t="s">
        <v>28</v>
      </c>
      <c r="K132" s="6">
        <v>0</v>
      </c>
    </row>
    <row r="133" spans="1:12" ht="15" customHeight="1" x14ac:dyDescent="0.2">
      <c r="A133" s="26" t="s">
        <v>283</v>
      </c>
      <c r="B133" s="27" t="s">
        <v>125</v>
      </c>
      <c r="C133" s="6">
        <v>89.84</v>
      </c>
      <c r="D133" s="6">
        <v>74.63</v>
      </c>
      <c r="E133" s="6">
        <v>-15.21</v>
      </c>
      <c r="F133" s="6">
        <v>-20.38</v>
      </c>
      <c r="G133" s="6">
        <v>843.54</v>
      </c>
      <c r="H133" s="6">
        <v>746.3</v>
      </c>
      <c r="I133" s="6">
        <v>-97.24</v>
      </c>
      <c r="J133" s="6">
        <v>-13.03</v>
      </c>
      <c r="K133" s="6">
        <v>895.56</v>
      </c>
      <c r="L133" s="28" t="s">
        <v>520</v>
      </c>
    </row>
    <row r="134" spans="1:12" ht="15" customHeight="1" x14ac:dyDescent="0.2">
      <c r="A134" s="26" t="s">
        <v>343</v>
      </c>
      <c r="B134" s="27" t="s">
        <v>339</v>
      </c>
      <c r="C134" s="6">
        <v>0</v>
      </c>
      <c r="D134" s="6">
        <v>0</v>
      </c>
      <c r="E134" s="6">
        <v>0</v>
      </c>
      <c r="F134" s="6" t="s">
        <v>28</v>
      </c>
      <c r="G134" s="6">
        <v>97.96</v>
      </c>
      <c r="H134" s="6">
        <v>0</v>
      </c>
      <c r="I134" s="6">
        <v>-97.96</v>
      </c>
      <c r="J134" s="6" t="s">
        <v>28</v>
      </c>
      <c r="K134" s="6">
        <v>0</v>
      </c>
    </row>
    <row r="135" spans="1:12" ht="15" customHeight="1" x14ac:dyDescent="0.2">
      <c r="A135" s="26" t="s">
        <v>284</v>
      </c>
      <c r="B135" s="27" t="s">
        <v>126</v>
      </c>
      <c r="C135" s="6">
        <v>41.21</v>
      </c>
      <c r="D135" s="6">
        <v>8.99</v>
      </c>
      <c r="E135" s="6">
        <v>-32.22</v>
      </c>
      <c r="F135" s="6">
        <v>-358.4</v>
      </c>
      <c r="G135" s="6">
        <v>183.52</v>
      </c>
      <c r="H135" s="6">
        <v>89.9</v>
      </c>
      <c r="I135" s="6">
        <v>-93.62</v>
      </c>
      <c r="J135" s="6">
        <v>-104.14</v>
      </c>
      <c r="K135" s="6">
        <v>107.88</v>
      </c>
    </row>
    <row r="136" spans="1:12" ht="15" customHeight="1" x14ac:dyDescent="0.2">
      <c r="A136" s="26" t="s">
        <v>285</v>
      </c>
      <c r="B136" s="27" t="s">
        <v>127</v>
      </c>
      <c r="C136" s="6">
        <v>157.51</v>
      </c>
      <c r="D136" s="6">
        <v>382.45</v>
      </c>
      <c r="E136" s="6">
        <v>224.94</v>
      </c>
      <c r="F136" s="6">
        <v>58.82</v>
      </c>
      <c r="G136" s="6">
        <v>4002.4</v>
      </c>
      <c r="H136" s="6">
        <v>3824.5</v>
      </c>
      <c r="I136" s="6">
        <v>-177.9</v>
      </c>
      <c r="J136" s="6">
        <v>-4.6500000000000004</v>
      </c>
      <c r="K136" s="6">
        <v>4589.3999999999996</v>
      </c>
      <c r="L136" s="28" t="s">
        <v>522</v>
      </c>
    </row>
    <row r="137" spans="1:12" ht="15" customHeight="1" x14ac:dyDescent="0.2">
      <c r="A137" s="26" t="s">
        <v>286</v>
      </c>
      <c r="B137" s="27" t="s">
        <v>128</v>
      </c>
      <c r="C137" s="6">
        <v>31.75</v>
      </c>
      <c r="D137" s="6">
        <v>29.01</v>
      </c>
      <c r="E137" s="6">
        <v>-2.74</v>
      </c>
      <c r="F137" s="6">
        <v>-9.44</v>
      </c>
      <c r="G137" s="6">
        <v>491.93</v>
      </c>
      <c r="H137" s="6">
        <v>290.10000000000002</v>
      </c>
      <c r="I137" s="6">
        <v>-201.83</v>
      </c>
      <c r="J137" s="6">
        <v>-69.569999999999993</v>
      </c>
      <c r="K137" s="6">
        <v>348.12</v>
      </c>
      <c r="L137" s="28" t="s">
        <v>430</v>
      </c>
    </row>
    <row r="138" spans="1:12" ht="15" customHeight="1" x14ac:dyDescent="0.2">
      <c r="A138" s="26" t="s">
        <v>287</v>
      </c>
      <c r="B138" s="27" t="s">
        <v>129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">
      <c r="A139" s="26" t="s">
        <v>288</v>
      </c>
      <c r="B139" s="27" t="s">
        <v>130</v>
      </c>
      <c r="C139" s="6">
        <v>302.73</v>
      </c>
      <c r="D139" s="6">
        <v>200.12</v>
      </c>
      <c r="E139" s="6">
        <v>-102.61</v>
      </c>
      <c r="F139" s="6">
        <v>-51.27</v>
      </c>
      <c r="G139" s="6">
        <v>2518.56</v>
      </c>
      <c r="H139" s="6">
        <v>2001.2</v>
      </c>
      <c r="I139" s="6">
        <v>-517.36</v>
      </c>
      <c r="J139" s="6">
        <v>-25.85</v>
      </c>
      <c r="K139" s="6">
        <v>2401.44</v>
      </c>
      <c r="L139" s="28" t="s">
        <v>554</v>
      </c>
    </row>
    <row r="140" spans="1:12" ht="15" customHeight="1" x14ac:dyDescent="0.2">
      <c r="A140" s="26" t="s">
        <v>289</v>
      </c>
      <c r="B140" s="27" t="s">
        <v>131</v>
      </c>
      <c r="C140" s="6">
        <v>0</v>
      </c>
      <c r="D140" s="6">
        <v>15.67</v>
      </c>
      <c r="E140" s="6">
        <v>15.67</v>
      </c>
      <c r="F140" s="6">
        <v>100</v>
      </c>
      <c r="G140" s="6">
        <v>0</v>
      </c>
      <c r="H140" s="6">
        <v>156.69999999999999</v>
      </c>
      <c r="I140" s="6">
        <v>156.69999999999999</v>
      </c>
      <c r="J140" s="6">
        <v>100</v>
      </c>
      <c r="K140" s="6">
        <v>188.04</v>
      </c>
    </row>
    <row r="141" spans="1:12" ht="15" customHeight="1" x14ac:dyDescent="0.2">
      <c r="A141" s="26" t="s">
        <v>290</v>
      </c>
      <c r="B141" s="27" t="s">
        <v>132</v>
      </c>
      <c r="C141" s="6">
        <v>13.24</v>
      </c>
      <c r="D141" s="6">
        <v>15.13</v>
      </c>
      <c r="E141" s="6">
        <v>1.89</v>
      </c>
      <c r="F141" s="6">
        <v>12.49</v>
      </c>
      <c r="G141" s="6">
        <v>134.12</v>
      </c>
      <c r="H141" s="6">
        <v>151.30000000000001</v>
      </c>
      <c r="I141" s="6">
        <v>17.18</v>
      </c>
      <c r="J141" s="6">
        <v>11.35</v>
      </c>
      <c r="K141" s="6">
        <v>181.56</v>
      </c>
      <c r="L141" s="28" t="s">
        <v>562</v>
      </c>
    </row>
    <row r="142" spans="1:12" ht="15" customHeight="1" x14ac:dyDescent="0.2">
      <c r="A142" s="26" t="s">
        <v>291</v>
      </c>
      <c r="B142" s="27" t="s">
        <v>292</v>
      </c>
      <c r="C142" s="6">
        <v>0</v>
      </c>
      <c r="D142" s="6">
        <v>0</v>
      </c>
      <c r="E142" s="6">
        <v>0</v>
      </c>
      <c r="F142" s="6" t="s">
        <v>28</v>
      </c>
      <c r="G142" s="6">
        <v>53.41</v>
      </c>
      <c r="H142" s="6">
        <v>0</v>
      </c>
      <c r="I142" s="6">
        <v>-53.41</v>
      </c>
      <c r="J142" s="6" t="s">
        <v>28</v>
      </c>
      <c r="K142" s="6">
        <v>0</v>
      </c>
    </row>
    <row r="143" spans="1:12" ht="15" customHeight="1" x14ac:dyDescent="0.2">
      <c r="A143" s="26" t="s">
        <v>293</v>
      </c>
      <c r="B143" s="27" t="s">
        <v>133</v>
      </c>
      <c r="C143" s="7">
        <v>174.15</v>
      </c>
      <c r="D143" s="7">
        <v>161.86000000000001</v>
      </c>
      <c r="E143" s="7">
        <v>-12.29</v>
      </c>
      <c r="F143" s="7">
        <v>-7.59</v>
      </c>
      <c r="G143" s="7">
        <v>1766.67</v>
      </c>
      <c r="H143" s="7">
        <v>1618.6</v>
      </c>
      <c r="I143" s="7">
        <v>-148.07</v>
      </c>
      <c r="J143" s="7">
        <v>-9.15</v>
      </c>
      <c r="K143" s="7">
        <v>1942.32</v>
      </c>
      <c r="L143" s="28" t="s">
        <v>563</v>
      </c>
    </row>
    <row r="144" spans="1:12" ht="15" customHeight="1" x14ac:dyDescent="0.2">
      <c r="A144" s="26" t="s">
        <v>294</v>
      </c>
      <c r="B144" s="27" t="s">
        <v>134</v>
      </c>
      <c r="C144" s="8">
        <v>3096.39</v>
      </c>
      <c r="D144" s="8">
        <v>2199.1999999999998</v>
      </c>
      <c r="E144" s="8">
        <v>-897.19</v>
      </c>
      <c r="F144" s="8">
        <v>-40.799999999999997</v>
      </c>
      <c r="G144" s="8">
        <v>31010.04</v>
      </c>
      <c r="H144" s="8">
        <v>26810.78</v>
      </c>
      <c r="I144" s="8">
        <v>-4199.26</v>
      </c>
      <c r="J144" s="8">
        <v>-15.66</v>
      </c>
      <c r="K144" s="8">
        <v>31209.18</v>
      </c>
    </row>
    <row r="145" spans="1:12" ht="15" customHeight="1" x14ac:dyDescent="0.2">
      <c r="A145" s="26" t="s">
        <v>295</v>
      </c>
      <c r="B145" s="27" t="s">
        <v>135</v>
      </c>
      <c r="C145" s="8">
        <v>25911.83</v>
      </c>
      <c r="D145" s="8">
        <v>27267.37</v>
      </c>
      <c r="E145" s="8">
        <v>1355.54</v>
      </c>
      <c r="F145" s="8">
        <v>4.97</v>
      </c>
      <c r="G145" s="8">
        <v>256876.4</v>
      </c>
      <c r="H145" s="8">
        <v>259765.25</v>
      </c>
      <c r="I145" s="8">
        <v>2888.85</v>
      </c>
      <c r="J145" s="8">
        <v>1.1100000000000001</v>
      </c>
      <c r="K145" s="8">
        <v>312172.46000000002</v>
      </c>
    </row>
    <row r="146" spans="1:12" ht="15" customHeight="1" x14ac:dyDescent="0.2">
      <c r="A146" s="26" t="s">
        <v>296</v>
      </c>
      <c r="B146" s="27" t="s">
        <v>136</v>
      </c>
      <c r="C146" s="4">
        <v>19250.55</v>
      </c>
      <c r="D146" s="4">
        <v>20760.97</v>
      </c>
      <c r="E146" s="4">
        <v>-1510.42</v>
      </c>
      <c r="F146" s="4">
        <v>-7.28</v>
      </c>
      <c r="G146" s="4">
        <v>188900.64</v>
      </c>
      <c r="H146" s="4">
        <v>198859.08</v>
      </c>
      <c r="I146" s="4">
        <v>-9958.44</v>
      </c>
      <c r="J146" s="4">
        <v>-5.01</v>
      </c>
      <c r="K146" s="4">
        <v>242387.76</v>
      </c>
    </row>
    <row r="147" spans="1:12" ht="15" customHeight="1" x14ac:dyDescent="0.2">
      <c r="A147" s="26" t="s">
        <v>297</v>
      </c>
      <c r="B147" s="27" t="s">
        <v>137</v>
      </c>
      <c r="C147" s="6"/>
      <c r="D147" s="6"/>
      <c r="E147" s="6"/>
      <c r="F147" s="6"/>
      <c r="G147" s="6"/>
      <c r="H147" s="6"/>
      <c r="I147" s="6"/>
      <c r="J147" s="6"/>
      <c r="K147" s="6"/>
    </row>
    <row r="148" spans="1:12" ht="15" customHeight="1" x14ac:dyDescent="0.2">
      <c r="A148" s="26" t="s">
        <v>298</v>
      </c>
      <c r="B148" s="27" t="s">
        <v>138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">
      <c r="A149" s="26" t="s">
        <v>299</v>
      </c>
      <c r="B149" s="27" t="s">
        <v>155</v>
      </c>
      <c r="C149" s="6">
        <v>0</v>
      </c>
      <c r="D149" s="6">
        <v>0</v>
      </c>
      <c r="E149" s="6">
        <v>0</v>
      </c>
      <c r="F149" s="6" t="s">
        <v>28</v>
      </c>
      <c r="G149" s="6">
        <v>947.2</v>
      </c>
      <c r="H149" s="6">
        <v>0</v>
      </c>
      <c r="I149" s="6">
        <v>-947.2</v>
      </c>
      <c r="J149" s="6" t="s">
        <v>28</v>
      </c>
      <c r="K149" s="6">
        <v>0</v>
      </c>
    </row>
    <row r="150" spans="1:12" ht="15" customHeight="1" x14ac:dyDescent="0.2">
      <c r="A150" s="26" t="s">
        <v>300</v>
      </c>
      <c r="B150" s="27" t="s">
        <v>139</v>
      </c>
      <c r="C150" s="6">
        <v>0</v>
      </c>
      <c r="D150" s="6">
        <v>250.32</v>
      </c>
      <c r="E150" s="6">
        <v>250.32</v>
      </c>
      <c r="F150" s="6">
        <v>100</v>
      </c>
      <c r="G150" s="6">
        <v>3785.76</v>
      </c>
      <c r="H150" s="6">
        <v>2503.1999999999998</v>
      </c>
      <c r="I150" s="6">
        <v>-1282.56</v>
      </c>
      <c r="J150" s="6">
        <v>-51.24</v>
      </c>
      <c r="K150" s="6">
        <v>3003.84</v>
      </c>
      <c r="L150" s="28" t="s">
        <v>564</v>
      </c>
    </row>
    <row r="151" spans="1:12" ht="15" customHeight="1" x14ac:dyDescent="0.2">
      <c r="A151" s="26" t="s">
        <v>397</v>
      </c>
      <c r="B151" s="27" t="s">
        <v>398</v>
      </c>
      <c r="C151" s="6">
        <v>0</v>
      </c>
      <c r="D151" s="6">
        <v>0</v>
      </c>
      <c r="E151" s="6">
        <v>0</v>
      </c>
      <c r="F151" s="6" t="s">
        <v>28</v>
      </c>
      <c r="G151" s="6">
        <v>8064.12</v>
      </c>
      <c r="H151" s="6">
        <v>0</v>
      </c>
      <c r="I151" s="6">
        <v>-8064.12</v>
      </c>
      <c r="J151" s="6" t="s">
        <v>28</v>
      </c>
      <c r="K151" s="6">
        <v>0</v>
      </c>
    </row>
    <row r="152" spans="1:12" ht="15" customHeight="1" x14ac:dyDescent="0.2">
      <c r="A152" s="26" t="s">
        <v>301</v>
      </c>
      <c r="B152" s="27" t="s">
        <v>156</v>
      </c>
      <c r="C152" s="6">
        <v>0</v>
      </c>
      <c r="D152" s="6">
        <v>0</v>
      </c>
      <c r="E152" s="6">
        <v>0</v>
      </c>
      <c r="F152" s="6" t="s">
        <v>28</v>
      </c>
      <c r="G152" s="6">
        <v>0</v>
      </c>
      <c r="H152" s="6">
        <v>25000</v>
      </c>
      <c r="I152" s="6">
        <v>25000</v>
      </c>
      <c r="J152" s="6">
        <v>100</v>
      </c>
      <c r="K152" s="6">
        <v>25000</v>
      </c>
    </row>
    <row r="153" spans="1:12" ht="15" customHeight="1" x14ac:dyDescent="0.2">
      <c r="A153" s="26" t="s">
        <v>302</v>
      </c>
      <c r="B153" s="27" t="s">
        <v>157</v>
      </c>
      <c r="C153" s="6">
        <v>0</v>
      </c>
      <c r="D153" s="6">
        <v>0</v>
      </c>
      <c r="E153" s="6">
        <v>0</v>
      </c>
      <c r="F153" s="6" t="s">
        <v>28</v>
      </c>
      <c r="G153" s="6">
        <v>4931.37</v>
      </c>
      <c r="H153" s="6">
        <v>5000</v>
      </c>
      <c r="I153" s="6">
        <v>68.63</v>
      </c>
      <c r="J153" s="6">
        <v>1.37</v>
      </c>
      <c r="K153" s="6">
        <v>5000</v>
      </c>
    </row>
    <row r="154" spans="1:12" ht="15" customHeight="1" x14ac:dyDescent="0.2">
      <c r="A154" s="26" t="s">
        <v>303</v>
      </c>
      <c r="B154" s="27" t="s">
        <v>140</v>
      </c>
      <c r="C154" s="6">
        <v>0</v>
      </c>
      <c r="D154" s="6">
        <v>0</v>
      </c>
      <c r="E154" s="6">
        <v>0</v>
      </c>
      <c r="F154" s="6" t="s">
        <v>28</v>
      </c>
      <c r="G154" s="6">
        <v>1000</v>
      </c>
      <c r="H154" s="6">
        <v>0</v>
      </c>
      <c r="I154" s="6">
        <v>-1000</v>
      </c>
      <c r="J154" s="6" t="s">
        <v>28</v>
      </c>
      <c r="K154" s="6">
        <v>0</v>
      </c>
    </row>
    <row r="155" spans="1:12" ht="15" customHeight="1" x14ac:dyDescent="0.2">
      <c r="A155" s="26" t="s">
        <v>344</v>
      </c>
      <c r="B155" s="27" t="s">
        <v>340</v>
      </c>
      <c r="C155" s="6">
        <v>0</v>
      </c>
      <c r="D155" s="6">
        <v>0</v>
      </c>
      <c r="E155" s="6">
        <v>0</v>
      </c>
      <c r="F155" s="6" t="s">
        <v>28</v>
      </c>
      <c r="G155" s="6">
        <v>2131.59</v>
      </c>
      <c r="H155" s="6">
        <v>0</v>
      </c>
      <c r="I155" s="6">
        <v>-2131.59</v>
      </c>
      <c r="J155" s="6" t="s">
        <v>28</v>
      </c>
      <c r="K155" s="6">
        <v>0</v>
      </c>
    </row>
    <row r="156" spans="1:12" ht="15" customHeight="1" x14ac:dyDescent="0.2">
      <c r="A156" s="26" t="s">
        <v>304</v>
      </c>
      <c r="B156" s="27" t="s">
        <v>141</v>
      </c>
      <c r="C156" s="6">
        <v>0</v>
      </c>
      <c r="D156" s="6">
        <v>0</v>
      </c>
      <c r="E156" s="6">
        <v>0</v>
      </c>
      <c r="F156" s="6" t="s">
        <v>28</v>
      </c>
      <c r="G156" s="6">
        <v>1706.71</v>
      </c>
      <c r="H156" s="6">
        <v>0</v>
      </c>
      <c r="I156" s="6">
        <v>-1706.71</v>
      </c>
      <c r="J156" s="6" t="s">
        <v>28</v>
      </c>
      <c r="K156" s="6">
        <v>0</v>
      </c>
    </row>
    <row r="157" spans="1:12" ht="15" customHeight="1" x14ac:dyDescent="0.2">
      <c r="A157" s="26" t="s">
        <v>305</v>
      </c>
      <c r="B157" s="27" t="s">
        <v>158</v>
      </c>
      <c r="C157" s="6">
        <v>0</v>
      </c>
      <c r="D157" s="6">
        <v>0</v>
      </c>
      <c r="E157" s="6">
        <v>0</v>
      </c>
      <c r="F157" s="6" t="s">
        <v>28</v>
      </c>
      <c r="G157" s="6">
        <v>0</v>
      </c>
      <c r="H157" s="6">
        <v>20000</v>
      </c>
      <c r="I157" s="6">
        <v>20000</v>
      </c>
      <c r="J157" s="6">
        <v>100</v>
      </c>
      <c r="K157" s="6">
        <v>20000</v>
      </c>
    </row>
    <row r="158" spans="1:12" ht="15" customHeight="1" x14ac:dyDescent="0.2">
      <c r="A158" s="26" t="s">
        <v>306</v>
      </c>
      <c r="B158" s="27" t="s">
        <v>142</v>
      </c>
      <c r="C158" s="6">
        <v>0</v>
      </c>
      <c r="D158" s="6">
        <v>0</v>
      </c>
      <c r="E158" s="6">
        <v>0</v>
      </c>
      <c r="F158" s="6" t="s">
        <v>28</v>
      </c>
      <c r="G158" s="6">
        <v>1522</v>
      </c>
      <c r="H158" s="6">
        <v>0</v>
      </c>
      <c r="I158" s="6">
        <v>-1522</v>
      </c>
      <c r="J158" s="6" t="s">
        <v>28</v>
      </c>
      <c r="K158" s="6">
        <v>0</v>
      </c>
    </row>
    <row r="159" spans="1:12" ht="15" customHeight="1" x14ac:dyDescent="0.2">
      <c r="A159" s="26" t="s">
        <v>307</v>
      </c>
      <c r="B159" s="27" t="s">
        <v>143</v>
      </c>
      <c r="C159" s="6">
        <v>0</v>
      </c>
      <c r="D159" s="6">
        <v>0</v>
      </c>
      <c r="E159" s="6">
        <v>0</v>
      </c>
      <c r="F159" s="6" t="s">
        <v>28</v>
      </c>
      <c r="G159" s="6">
        <v>3187.59</v>
      </c>
      <c r="H159" s="6">
        <v>0</v>
      </c>
      <c r="I159" s="6">
        <v>-3187.59</v>
      </c>
      <c r="J159" s="6" t="s">
        <v>28</v>
      </c>
      <c r="K159" s="6">
        <v>0</v>
      </c>
    </row>
    <row r="160" spans="1:12" ht="15" customHeight="1" x14ac:dyDescent="0.2">
      <c r="A160" s="26" t="s">
        <v>308</v>
      </c>
      <c r="B160" s="27" t="s">
        <v>144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">
      <c r="A161" s="26" t="s">
        <v>345</v>
      </c>
      <c r="B161" s="27" t="s">
        <v>341</v>
      </c>
      <c r="C161" s="6">
        <v>0</v>
      </c>
      <c r="D161" s="6">
        <v>0</v>
      </c>
      <c r="E161" s="6">
        <v>0</v>
      </c>
      <c r="F161" s="6" t="s">
        <v>28</v>
      </c>
      <c r="G161" s="6">
        <v>5120</v>
      </c>
      <c r="H161" s="6">
        <v>0</v>
      </c>
      <c r="I161" s="6">
        <v>-5120</v>
      </c>
      <c r="J161" s="6" t="s">
        <v>28</v>
      </c>
      <c r="K161" s="6">
        <v>0</v>
      </c>
    </row>
    <row r="162" spans="1:12" ht="15" customHeight="1" x14ac:dyDescent="0.2">
      <c r="A162" s="26" t="s">
        <v>351</v>
      </c>
      <c r="B162" s="27" t="s">
        <v>352</v>
      </c>
      <c r="C162" s="6">
        <v>0</v>
      </c>
      <c r="D162" s="6">
        <v>0</v>
      </c>
      <c r="E162" s="6">
        <v>0</v>
      </c>
      <c r="F162" s="6" t="s">
        <v>28</v>
      </c>
      <c r="G162" s="6">
        <v>103.39</v>
      </c>
      <c r="H162" s="6">
        <v>0</v>
      </c>
      <c r="I162" s="6">
        <v>-103.39</v>
      </c>
      <c r="J162" s="6" t="s">
        <v>28</v>
      </c>
      <c r="K162" s="6">
        <v>0</v>
      </c>
    </row>
    <row r="163" spans="1:12" ht="15" customHeight="1" x14ac:dyDescent="0.2">
      <c r="A163" s="26" t="s">
        <v>309</v>
      </c>
      <c r="B163" s="27" t="s">
        <v>159</v>
      </c>
      <c r="C163" s="6">
        <v>0</v>
      </c>
      <c r="D163" s="6">
        <v>0</v>
      </c>
      <c r="E163" s="6">
        <v>0</v>
      </c>
      <c r="F163" s="6" t="s">
        <v>28</v>
      </c>
      <c r="G163" s="6">
        <v>0</v>
      </c>
      <c r="H163" s="6">
        <v>10000</v>
      </c>
      <c r="I163" s="6">
        <v>10000</v>
      </c>
      <c r="J163" s="6">
        <v>100</v>
      </c>
      <c r="K163" s="6">
        <v>10000</v>
      </c>
    </row>
    <row r="164" spans="1:12" ht="15" customHeight="1" x14ac:dyDescent="0.2">
      <c r="A164" s="26" t="s">
        <v>310</v>
      </c>
      <c r="B164" s="27" t="s">
        <v>160</v>
      </c>
      <c r="C164" s="7">
        <v>0</v>
      </c>
      <c r="D164" s="7">
        <v>0</v>
      </c>
      <c r="E164" s="7">
        <v>0</v>
      </c>
      <c r="F164" s="7" t="s">
        <v>28</v>
      </c>
      <c r="G164" s="7">
        <v>0</v>
      </c>
      <c r="H164" s="7">
        <v>34500</v>
      </c>
      <c r="I164" s="7">
        <v>34500</v>
      </c>
      <c r="J164" s="7">
        <v>100</v>
      </c>
      <c r="K164" s="7">
        <v>34500</v>
      </c>
      <c r="L164" s="28" t="s">
        <v>542</v>
      </c>
    </row>
    <row r="165" spans="1:12" ht="15" customHeight="1" x14ac:dyDescent="0.2">
      <c r="A165" s="26" t="s">
        <v>311</v>
      </c>
      <c r="B165" s="27" t="s">
        <v>145</v>
      </c>
      <c r="C165" s="8">
        <v>0</v>
      </c>
      <c r="D165" s="8">
        <v>250.32</v>
      </c>
      <c r="E165" s="8">
        <v>250.32</v>
      </c>
      <c r="F165" s="8">
        <v>100</v>
      </c>
      <c r="G165" s="8">
        <v>32499.73</v>
      </c>
      <c r="H165" s="8">
        <v>97003.199999999997</v>
      </c>
      <c r="I165" s="8">
        <v>64503.47</v>
      </c>
      <c r="J165" s="8">
        <v>66.5</v>
      </c>
      <c r="K165" s="8">
        <v>97503.84</v>
      </c>
    </row>
    <row r="166" spans="1:12" ht="15" customHeight="1" x14ac:dyDescent="0.2">
      <c r="A166" s="26" t="s">
        <v>312</v>
      </c>
      <c r="B166" s="27" t="s">
        <v>146</v>
      </c>
      <c r="C166" s="4">
        <v>19250.55</v>
      </c>
      <c r="D166" s="4">
        <v>20510.650000000001</v>
      </c>
      <c r="E166" s="4">
        <v>-1260.0999999999999</v>
      </c>
      <c r="F166" s="4">
        <v>-6.14</v>
      </c>
      <c r="G166" s="4">
        <v>156400.91</v>
      </c>
      <c r="H166" s="4">
        <v>101855.88</v>
      </c>
      <c r="I166" s="4">
        <v>54545.03</v>
      </c>
      <c r="J166" s="4">
        <v>53.55</v>
      </c>
      <c r="K166" s="4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59E1C-3D6F-4B8E-8D2E-E3C661E19030}">
  <sheetPr>
    <pageSetUpPr fitToPage="1"/>
  </sheetPr>
  <dimension ref="A1:O166"/>
  <sheetViews>
    <sheetView topLeftCell="A3" zoomScale="75" zoomScaleNormal="75" workbookViewId="0">
      <selection activeCell="L26" sqref="L26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1" customWidth="1"/>
    <col min="12" max="12" width="45.85546875" style="28" customWidth="1"/>
  </cols>
  <sheetData>
    <row r="1" spans="1:12" ht="1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2" ht="15.75" customHeight="1" x14ac:dyDescent="0.2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2" ht="15" customHeight="1" x14ac:dyDescent="0.2">
      <c r="A3" s="68" t="s">
        <v>567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2" ht="15" customHeight="1" x14ac:dyDescent="0.2">
      <c r="A4" s="68" t="s">
        <v>3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12" ht="15" customHeight="1" x14ac:dyDescent="0.2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4" t="s">
        <v>162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6" t="s">
        <v>163</v>
      </c>
      <c r="B7" s="27" t="s">
        <v>12</v>
      </c>
      <c r="C7" s="6">
        <v>53745</v>
      </c>
      <c r="D7" s="6">
        <v>52080.74</v>
      </c>
      <c r="E7" s="6">
        <v>1664.26</v>
      </c>
      <c r="F7" s="6">
        <v>3.2</v>
      </c>
      <c r="G7" s="6">
        <v>574233</v>
      </c>
      <c r="H7" s="6">
        <v>572888.14</v>
      </c>
      <c r="I7" s="6">
        <v>1344.86</v>
      </c>
      <c r="J7" s="6">
        <v>0.23</v>
      </c>
      <c r="K7" s="6">
        <v>624968.88</v>
      </c>
    </row>
    <row r="8" spans="1:12" ht="15" customHeight="1" x14ac:dyDescent="0.2">
      <c r="A8" s="26" t="s">
        <v>164</v>
      </c>
      <c r="B8" s="27" t="s">
        <v>13</v>
      </c>
      <c r="C8" s="6">
        <v>-5787</v>
      </c>
      <c r="D8" s="6">
        <v>-2487.27</v>
      </c>
      <c r="E8" s="6">
        <v>-3299.73</v>
      </c>
      <c r="F8" s="6">
        <v>-132.66</v>
      </c>
      <c r="G8" s="6">
        <v>-61003</v>
      </c>
      <c r="H8" s="6">
        <v>-52402.05</v>
      </c>
      <c r="I8" s="6">
        <v>-8600.9500000000007</v>
      </c>
      <c r="J8" s="6">
        <v>-16.41</v>
      </c>
      <c r="K8" s="6">
        <v>-54801.34</v>
      </c>
    </row>
    <row r="9" spans="1:12" ht="15" customHeight="1" x14ac:dyDescent="0.2">
      <c r="A9" s="26" t="s">
        <v>165</v>
      </c>
      <c r="B9" s="27" t="s">
        <v>14</v>
      </c>
      <c r="C9" s="6">
        <v>-2438.4299999999998</v>
      </c>
      <c r="D9" s="6">
        <v>-2343.63</v>
      </c>
      <c r="E9" s="6">
        <v>-94.8</v>
      </c>
      <c r="F9" s="6">
        <v>-4.04</v>
      </c>
      <c r="G9" s="6">
        <v>-25882.66</v>
      </c>
      <c r="H9" s="6">
        <v>-22655.119999999999</v>
      </c>
      <c r="I9" s="6">
        <v>-3227.54</v>
      </c>
      <c r="J9" s="6">
        <v>-14.25</v>
      </c>
      <c r="K9" s="6">
        <v>-25259.16</v>
      </c>
      <c r="L9" s="28" t="s">
        <v>568</v>
      </c>
    </row>
    <row r="10" spans="1:12" ht="15" customHeight="1" x14ac:dyDescent="0.2">
      <c r="A10" s="26" t="s">
        <v>166</v>
      </c>
      <c r="B10" s="27" t="s">
        <v>15</v>
      </c>
      <c r="C10" s="6">
        <v>300</v>
      </c>
      <c r="D10" s="6">
        <v>195.83</v>
      </c>
      <c r="E10" s="6">
        <v>104.17</v>
      </c>
      <c r="F10" s="6">
        <v>53.19</v>
      </c>
      <c r="G10" s="6">
        <v>3450</v>
      </c>
      <c r="H10" s="6">
        <v>2154.13</v>
      </c>
      <c r="I10" s="6">
        <v>1295.8699999999999</v>
      </c>
      <c r="J10" s="6">
        <v>60.16</v>
      </c>
      <c r="K10" s="6">
        <v>2349.96</v>
      </c>
      <c r="L10" s="28" t="s">
        <v>569</v>
      </c>
    </row>
    <row r="11" spans="1:12" ht="15" customHeight="1" x14ac:dyDescent="0.2">
      <c r="A11" s="26" t="s">
        <v>167</v>
      </c>
      <c r="B11" s="27" t="s">
        <v>16</v>
      </c>
      <c r="C11" s="6">
        <v>45</v>
      </c>
      <c r="D11" s="6">
        <v>15.56</v>
      </c>
      <c r="E11" s="6">
        <v>29.44</v>
      </c>
      <c r="F11" s="6">
        <v>189.2</v>
      </c>
      <c r="G11" s="6">
        <v>345</v>
      </c>
      <c r="H11" s="6">
        <v>171.16</v>
      </c>
      <c r="I11" s="6">
        <v>173.84</v>
      </c>
      <c r="J11" s="6">
        <v>101.57</v>
      </c>
      <c r="K11" s="6">
        <v>186.72</v>
      </c>
      <c r="L11" s="28" t="s">
        <v>570</v>
      </c>
    </row>
    <row r="12" spans="1:12" ht="15" customHeight="1" x14ac:dyDescent="0.2">
      <c r="A12" s="26" t="s">
        <v>168</v>
      </c>
      <c r="B12" s="27" t="s">
        <v>17</v>
      </c>
      <c r="C12" s="6">
        <v>250</v>
      </c>
      <c r="D12" s="6">
        <v>113.71</v>
      </c>
      <c r="E12" s="6">
        <v>136.29</v>
      </c>
      <c r="F12" s="6">
        <v>119.86</v>
      </c>
      <c r="G12" s="6">
        <v>1453.1</v>
      </c>
      <c r="H12" s="6">
        <v>1250.81</v>
      </c>
      <c r="I12" s="6">
        <v>202.29</v>
      </c>
      <c r="J12" s="6">
        <v>16.170000000000002</v>
      </c>
      <c r="K12" s="6">
        <v>1364.52</v>
      </c>
      <c r="L12" s="28" t="s">
        <v>571</v>
      </c>
    </row>
    <row r="13" spans="1:12" ht="15" customHeight="1" x14ac:dyDescent="0.2">
      <c r="A13" s="26" t="s">
        <v>169</v>
      </c>
      <c r="B13" s="27" t="s">
        <v>18</v>
      </c>
      <c r="C13" s="6">
        <v>0</v>
      </c>
      <c r="D13" s="6">
        <v>290.42</v>
      </c>
      <c r="E13" s="6">
        <v>-290.42</v>
      </c>
      <c r="F13" s="6">
        <v>-100</v>
      </c>
      <c r="G13" s="6">
        <v>680</v>
      </c>
      <c r="H13" s="6">
        <v>3194.62</v>
      </c>
      <c r="I13" s="6">
        <v>-2514.62</v>
      </c>
      <c r="J13" s="6">
        <v>-78.709999999999994</v>
      </c>
      <c r="K13" s="6">
        <v>3485.04</v>
      </c>
    </row>
    <row r="14" spans="1:12" ht="15" customHeight="1" x14ac:dyDescent="0.2">
      <c r="A14" s="26" t="s">
        <v>170</v>
      </c>
      <c r="B14" s="27" t="s">
        <v>19</v>
      </c>
      <c r="C14" s="6">
        <v>25</v>
      </c>
      <c r="D14" s="6">
        <v>45.83</v>
      </c>
      <c r="E14" s="6">
        <v>-20.83</v>
      </c>
      <c r="F14" s="6">
        <v>-45.45</v>
      </c>
      <c r="G14" s="6">
        <v>275</v>
      </c>
      <c r="H14" s="6">
        <v>504.13</v>
      </c>
      <c r="I14" s="6">
        <v>-229.13</v>
      </c>
      <c r="J14" s="6">
        <v>-45.45</v>
      </c>
      <c r="K14" s="6">
        <v>549.96</v>
      </c>
      <c r="L14" s="28" t="s">
        <v>318</v>
      </c>
    </row>
    <row r="15" spans="1:12" ht="15" customHeight="1" x14ac:dyDescent="0.2">
      <c r="A15" s="26" t="s">
        <v>171</v>
      </c>
      <c r="B15" s="27" t="s">
        <v>20</v>
      </c>
      <c r="C15" s="6">
        <v>0</v>
      </c>
      <c r="D15" s="6">
        <v>259.01</v>
      </c>
      <c r="E15" s="6">
        <v>-259.01</v>
      </c>
      <c r="F15" s="6">
        <v>-100</v>
      </c>
      <c r="G15" s="6">
        <v>3297</v>
      </c>
      <c r="H15" s="6">
        <v>2849.11</v>
      </c>
      <c r="I15" s="6">
        <v>447.89</v>
      </c>
      <c r="J15" s="6">
        <v>15.72</v>
      </c>
      <c r="K15" s="6">
        <v>3108.12</v>
      </c>
    </row>
    <row r="16" spans="1:12" ht="15" customHeight="1" x14ac:dyDescent="0.2">
      <c r="A16" s="26" t="s">
        <v>172</v>
      </c>
      <c r="B16" s="27" t="s">
        <v>21</v>
      </c>
      <c r="C16" s="6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127.71</v>
      </c>
      <c r="I16" s="6">
        <v>-127.71</v>
      </c>
      <c r="J16" s="6">
        <v>-100</v>
      </c>
      <c r="K16" s="6">
        <v>139.32</v>
      </c>
    </row>
    <row r="17" spans="1:12" ht="15" customHeight="1" x14ac:dyDescent="0.2">
      <c r="A17" s="26" t="s">
        <v>173</v>
      </c>
      <c r="B17" s="27" t="s">
        <v>22</v>
      </c>
      <c r="C17" s="6">
        <v>300</v>
      </c>
      <c r="D17" s="6">
        <v>66.67</v>
      </c>
      <c r="E17" s="6">
        <v>233.33</v>
      </c>
      <c r="F17" s="6">
        <v>349.98</v>
      </c>
      <c r="G17" s="6">
        <v>1500</v>
      </c>
      <c r="H17" s="6">
        <v>733.37</v>
      </c>
      <c r="I17" s="6">
        <v>766.63</v>
      </c>
      <c r="J17" s="6">
        <v>104.54</v>
      </c>
      <c r="K17" s="6">
        <v>800.04</v>
      </c>
      <c r="L17" s="28" t="s">
        <v>572</v>
      </c>
    </row>
    <row r="18" spans="1:12" ht="15" customHeight="1" x14ac:dyDescent="0.2">
      <c r="A18" s="26" t="s">
        <v>174</v>
      </c>
      <c r="B18" s="27" t="s">
        <v>23</v>
      </c>
      <c r="C18" s="6">
        <v>417.38</v>
      </c>
      <c r="D18" s="6">
        <v>397.32</v>
      </c>
      <c r="E18" s="6">
        <v>20.059999999999999</v>
      </c>
      <c r="F18" s="6">
        <v>5.05</v>
      </c>
      <c r="G18" s="6">
        <v>4755.6899999999996</v>
      </c>
      <c r="H18" s="6">
        <v>4370.5200000000004</v>
      </c>
      <c r="I18" s="6">
        <v>385.17</v>
      </c>
      <c r="J18" s="6">
        <v>8.81</v>
      </c>
      <c r="K18" s="6">
        <v>4767.84</v>
      </c>
      <c r="L18" s="28" t="s">
        <v>573</v>
      </c>
    </row>
    <row r="19" spans="1:12" ht="15" customHeight="1" x14ac:dyDescent="0.2">
      <c r="A19" s="26" t="s">
        <v>175</v>
      </c>
      <c r="B19" s="27" t="s">
        <v>24</v>
      </c>
      <c r="C19" s="6">
        <v>116.4</v>
      </c>
      <c r="D19" s="6">
        <v>148.25</v>
      </c>
      <c r="E19" s="6">
        <v>-31.85</v>
      </c>
      <c r="F19" s="6">
        <v>-21.48</v>
      </c>
      <c r="G19" s="6">
        <v>1973.64</v>
      </c>
      <c r="H19" s="6">
        <v>1630.75</v>
      </c>
      <c r="I19" s="6">
        <v>342.89</v>
      </c>
      <c r="J19" s="6">
        <v>21.03</v>
      </c>
      <c r="K19" s="6">
        <v>1779</v>
      </c>
      <c r="L19" s="28" t="s">
        <v>534</v>
      </c>
    </row>
    <row r="20" spans="1:12" ht="15" customHeight="1" x14ac:dyDescent="0.2">
      <c r="A20" s="26" t="s">
        <v>176</v>
      </c>
      <c r="B20" s="27" t="s">
        <v>25</v>
      </c>
      <c r="C20" s="6">
        <v>-245.5</v>
      </c>
      <c r="D20" s="6">
        <v>-270</v>
      </c>
      <c r="E20" s="6">
        <v>24.5</v>
      </c>
      <c r="F20" s="6">
        <v>9.07</v>
      </c>
      <c r="G20" s="6">
        <v>-4039.9</v>
      </c>
      <c r="H20" s="6">
        <v>-2970</v>
      </c>
      <c r="I20" s="6">
        <v>-1069.9000000000001</v>
      </c>
      <c r="J20" s="6">
        <v>-36.020000000000003</v>
      </c>
      <c r="K20" s="6">
        <v>-3240</v>
      </c>
      <c r="L20" s="28" t="s">
        <v>574</v>
      </c>
    </row>
    <row r="21" spans="1:12" ht="15" customHeight="1" x14ac:dyDescent="0.2">
      <c r="A21" s="26" t="s">
        <v>177</v>
      </c>
      <c r="B21" s="2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-275</v>
      </c>
      <c r="H21" s="6">
        <v>-275</v>
      </c>
      <c r="I21" s="6">
        <v>0</v>
      </c>
      <c r="J21" s="6">
        <v>0</v>
      </c>
      <c r="K21" s="6">
        <v>-300</v>
      </c>
      <c r="L21" s="28" t="s">
        <v>497</v>
      </c>
    </row>
    <row r="22" spans="1:12" ht="15" customHeight="1" x14ac:dyDescent="0.2">
      <c r="A22" s="26" t="s">
        <v>178</v>
      </c>
      <c r="B22" s="27" t="s">
        <v>148</v>
      </c>
      <c r="C22" s="6">
        <v>-500</v>
      </c>
      <c r="D22" s="6">
        <v>0</v>
      </c>
      <c r="E22" s="6">
        <v>-500</v>
      </c>
      <c r="F22" s="6" t="s">
        <v>28</v>
      </c>
      <c r="G22" s="6">
        <v>-1525</v>
      </c>
      <c r="H22" s="6">
        <v>0</v>
      </c>
      <c r="I22" s="6">
        <v>-1525</v>
      </c>
      <c r="J22" s="6" t="s">
        <v>28</v>
      </c>
      <c r="K22" s="6">
        <v>0</v>
      </c>
      <c r="L22" s="28" t="s">
        <v>575</v>
      </c>
    </row>
    <row r="23" spans="1:12" ht="15" customHeight="1" x14ac:dyDescent="0.2">
      <c r="A23" s="26" t="s">
        <v>179</v>
      </c>
      <c r="B23" s="27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</row>
    <row r="24" spans="1:12" ht="15" customHeight="1" x14ac:dyDescent="0.2">
      <c r="A24" s="26" t="s">
        <v>180</v>
      </c>
      <c r="B24" s="27" t="s">
        <v>29</v>
      </c>
      <c r="C24" s="6">
        <v>23</v>
      </c>
      <c r="D24" s="6">
        <v>0</v>
      </c>
      <c r="E24" s="6">
        <v>23</v>
      </c>
      <c r="F24" s="6" t="s">
        <v>28</v>
      </c>
      <c r="G24" s="6">
        <v>289.27</v>
      </c>
      <c r="H24" s="6">
        <v>0</v>
      </c>
      <c r="I24" s="6">
        <v>289.27</v>
      </c>
      <c r="J24" s="6" t="s">
        <v>28</v>
      </c>
      <c r="K24" s="6">
        <v>0</v>
      </c>
    </row>
    <row r="25" spans="1:12" ht="15" customHeight="1" x14ac:dyDescent="0.2">
      <c r="A25" s="26" t="s">
        <v>393</v>
      </c>
      <c r="B25" s="27" t="s">
        <v>394</v>
      </c>
      <c r="C25" s="6">
        <v>-2572.6</v>
      </c>
      <c r="D25" s="6">
        <v>0</v>
      </c>
      <c r="E25" s="6">
        <v>-2572.6</v>
      </c>
      <c r="F25" s="6" t="s">
        <v>28</v>
      </c>
      <c r="G25" s="6">
        <v>-8488.76</v>
      </c>
      <c r="H25" s="6">
        <v>0</v>
      </c>
      <c r="I25" s="6">
        <v>-8488.76</v>
      </c>
      <c r="J25" s="6" t="s">
        <v>28</v>
      </c>
      <c r="K25" s="6">
        <v>0</v>
      </c>
    </row>
    <row r="26" spans="1:12" ht="15" customHeight="1" x14ac:dyDescent="0.2">
      <c r="A26" s="26" t="s">
        <v>181</v>
      </c>
      <c r="B26" s="27" t="s">
        <v>30</v>
      </c>
      <c r="C26" s="6">
        <v>0</v>
      </c>
      <c r="D26" s="6">
        <v>-458.75</v>
      </c>
      <c r="E26" s="6">
        <v>458.75</v>
      </c>
      <c r="F26" s="6">
        <v>100</v>
      </c>
      <c r="G26" s="6">
        <v>-594.92999999999995</v>
      </c>
      <c r="H26" s="6">
        <v>-5046.25</v>
      </c>
      <c r="I26" s="6">
        <v>4451.32</v>
      </c>
      <c r="J26" s="6">
        <v>88.21</v>
      </c>
      <c r="K26" s="6">
        <v>-5505</v>
      </c>
    </row>
    <row r="27" spans="1:12" ht="15" customHeight="1" x14ac:dyDescent="0.2">
      <c r="A27" s="26" t="s">
        <v>182</v>
      </c>
      <c r="B27" s="27" t="s">
        <v>31</v>
      </c>
      <c r="C27" s="6">
        <v>0</v>
      </c>
      <c r="D27" s="6">
        <v>92.08</v>
      </c>
      <c r="E27" s="6">
        <v>-92.08</v>
      </c>
      <c r="F27" s="6">
        <v>-100</v>
      </c>
      <c r="G27" s="6">
        <v>904.27</v>
      </c>
      <c r="H27" s="6">
        <v>1012.88</v>
      </c>
      <c r="I27" s="6">
        <v>-108.61</v>
      </c>
      <c r="J27" s="6">
        <v>-10.72</v>
      </c>
      <c r="K27" s="6">
        <v>1104.96</v>
      </c>
    </row>
    <row r="28" spans="1:12" ht="15" customHeight="1" x14ac:dyDescent="0.2">
      <c r="A28" s="26" t="s">
        <v>183</v>
      </c>
      <c r="B28" s="27" t="s">
        <v>32</v>
      </c>
      <c r="C28" s="7">
        <v>0</v>
      </c>
      <c r="D28" s="7">
        <v>-78.22</v>
      </c>
      <c r="E28" s="7">
        <v>78.22</v>
      </c>
      <c r="F28" s="7">
        <v>100</v>
      </c>
      <c r="G28" s="7">
        <v>-1716.43</v>
      </c>
      <c r="H28" s="7">
        <v>-860.42</v>
      </c>
      <c r="I28" s="7">
        <v>-856.01</v>
      </c>
      <c r="J28" s="7">
        <v>-99.49</v>
      </c>
      <c r="K28" s="7">
        <v>-938.64</v>
      </c>
    </row>
    <row r="29" spans="1:12" ht="15" customHeight="1" x14ac:dyDescent="0.2">
      <c r="A29" s="26" t="s">
        <v>184</v>
      </c>
      <c r="B29" s="27" t="s">
        <v>33</v>
      </c>
      <c r="C29" s="4">
        <v>43653.25</v>
      </c>
      <c r="D29" s="4">
        <v>48054.16</v>
      </c>
      <c r="E29" s="4">
        <v>-4400.91</v>
      </c>
      <c r="F29" s="4">
        <v>-9.16</v>
      </c>
      <c r="G29" s="4">
        <v>489430.29</v>
      </c>
      <c r="H29" s="4">
        <v>506678.49</v>
      </c>
      <c r="I29" s="4">
        <v>-17248.2</v>
      </c>
      <c r="J29" s="4">
        <v>-3.4</v>
      </c>
      <c r="K29" s="4">
        <v>554560.22</v>
      </c>
    </row>
    <row r="30" spans="1:12" ht="15" customHeight="1" x14ac:dyDescent="0.2">
      <c r="A30" s="26" t="s">
        <v>185</v>
      </c>
      <c r="B30" s="27" t="s">
        <v>34</v>
      </c>
      <c r="C30" s="6"/>
      <c r="D30" s="6"/>
      <c r="E30" s="6"/>
      <c r="F30" s="6"/>
      <c r="G30" s="6"/>
      <c r="H30" s="6"/>
      <c r="I30" s="6"/>
      <c r="J30" s="6"/>
      <c r="K30" s="6"/>
    </row>
    <row r="31" spans="1:12" ht="15" customHeight="1" x14ac:dyDescent="0.2">
      <c r="A31" s="26" t="s">
        <v>186</v>
      </c>
      <c r="B31" s="27" t="s">
        <v>35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">
      <c r="A32" s="26" t="s">
        <v>187</v>
      </c>
      <c r="B32" s="27" t="s">
        <v>36</v>
      </c>
      <c r="C32" s="6">
        <v>2749.62</v>
      </c>
      <c r="D32" s="6">
        <v>1020.63</v>
      </c>
      <c r="E32" s="6">
        <v>-1728.99</v>
      </c>
      <c r="F32" s="6">
        <v>-169.4</v>
      </c>
      <c r="G32" s="6">
        <v>18701.580000000002</v>
      </c>
      <c r="H32" s="6">
        <v>15739.89</v>
      </c>
      <c r="I32" s="6">
        <v>-2961.69</v>
      </c>
      <c r="J32" s="6">
        <v>-18.82</v>
      </c>
      <c r="K32" s="6">
        <v>17058.650000000001</v>
      </c>
      <c r="L32" s="28" t="s">
        <v>576</v>
      </c>
    </row>
    <row r="33" spans="1:15" ht="15" customHeight="1" x14ac:dyDescent="0.2">
      <c r="A33" s="26" t="s">
        <v>188</v>
      </c>
      <c r="B33" s="27" t="s">
        <v>37</v>
      </c>
      <c r="C33" s="6">
        <v>-1747.66</v>
      </c>
      <c r="D33" s="6">
        <v>-1339.76</v>
      </c>
      <c r="E33" s="6">
        <v>407.9</v>
      </c>
      <c r="F33" s="6">
        <v>30.45</v>
      </c>
      <c r="G33" s="6">
        <v>-21369.35</v>
      </c>
      <c r="H33" s="6">
        <v>-17725.580000000002</v>
      </c>
      <c r="I33" s="6">
        <v>3643.77</v>
      </c>
      <c r="J33" s="6">
        <v>20.56</v>
      </c>
      <c r="K33" s="6">
        <v>-18905.84</v>
      </c>
      <c r="L33" s="28" t="s">
        <v>577</v>
      </c>
    </row>
    <row r="34" spans="1:15" ht="15" customHeight="1" x14ac:dyDescent="0.2">
      <c r="A34" s="26" t="s">
        <v>189</v>
      </c>
      <c r="B34" s="27" t="s">
        <v>38</v>
      </c>
      <c r="C34" s="6">
        <v>728.41</v>
      </c>
      <c r="D34" s="6">
        <v>1360.74</v>
      </c>
      <c r="E34" s="6">
        <v>632.33000000000004</v>
      </c>
      <c r="F34" s="6">
        <v>46.47</v>
      </c>
      <c r="G34" s="6">
        <v>20201.63</v>
      </c>
      <c r="H34" s="6">
        <v>22902.95</v>
      </c>
      <c r="I34" s="6">
        <v>2701.32</v>
      </c>
      <c r="J34" s="6">
        <v>11.79</v>
      </c>
      <c r="K34" s="6">
        <v>26712.95</v>
      </c>
      <c r="L34" s="28" t="s">
        <v>576</v>
      </c>
    </row>
    <row r="35" spans="1:15" ht="15" customHeight="1" x14ac:dyDescent="0.2">
      <c r="A35" s="26" t="s">
        <v>190</v>
      </c>
      <c r="B35" s="27" t="s">
        <v>39</v>
      </c>
      <c r="C35" s="6">
        <v>-580.04</v>
      </c>
      <c r="D35" s="6">
        <v>-1360.74</v>
      </c>
      <c r="E35" s="6">
        <v>-780.7</v>
      </c>
      <c r="F35" s="6">
        <v>-57.37</v>
      </c>
      <c r="G35" s="6">
        <v>-24655.43</v>
      </c>
      <c r="H35" s="6">
        <v>-22902.95</v>
      </c>
      <c r="I35" s="6">
        <v>1752.48</v>
      </c>
      <c r="J35" s="6">
        <v>7.65</v>
      </c>
      <c r="K35" s="6">
        <v>-26712.95</v>
      </c>
      <c r="L35" s="28" t="s">
        <v>577</v>
      </c>
    </row>
    <row r="36" spans="1:15" ht="25.5" x14ac:dyDescent="0.2">
      <c r="A36" s="26" t="s">
        <v>191</v>
      </c>
      <c r="B36" s="27" t="s">
        <v>40</v>
      </c>
      <c r="C36" s="6">
        <v>2402.5500000000002</v>
      </c>
      <c r="D36" s="6">
        <v>1400</v>
      </c>
      <c r="E36" s="6">
        <v>-1002.55</v>
      </c>
      <c r="F36" s="6">
        <v>-71.61</v>
      </c>
      <c r="G36" s="6">
        <v>16502.25</v>
      </c>
      <c r="H36" s="6">
        <v>15400</v>
      </c>
      <c r="I36" s="6">
        <v>-1102.25</v>
      </c>
      <c r="J36" s="6">
        <v>-7.16</v>
      </c>
      <c r="K36" s="6">
        <v>16800</v>
      </c>
      <c r="L36" s="29" t="s">
        <v>579</v>
      </c>
    </row>
    <row r="37" spans="1:15" ht="16.5" customHeight="1" x14ac:dyDescent="0.2">
      <c r="A37" s="26" t="s">
        <v>192</v>
      </c>
      <c r="B37" s="27" t="s">
        <v>41</v>
      </c>
      <c r="C37" s="7">
        <v>676.77</v>
      </c>
      <c r="D37" s="7">
        <v>318.74</v>
      </c>
      <c r="E37" s="7">
        <v>-358.03</v>
      </c>
      <c r="F37" s="7">
        <v>-112.33</v>
      </c>
      <c r="G37" s="7">
        <v>4773.7700000000004</v>
      </c>
      <c r="H37" s="7">
        <v>3506.14</v>
      </c>
      <c r="I37" s="7">
        <v>-1267.6300000000001</v>
      </c>
      <c r="J37" s="7">
        <v>-36.15</v>
      </c>
      <c r="K37" s="7">
        <v>3824.88</v>
      </c>
    </row>
    <row r="38" spans="1:15" ht="15" customHeight="1" x14ac:dyDescent="0.2">
      <c r="A38" s="26" t="s">
        <v>193</v>
      </c>
      <c r="B38" s="27" t="s">
        <v>42</v>
      </c>
      <c r="C38" s="4">
        <v>4229.6499999999996</v>
      </c>
      <c r="D38" s="4">
        <v>1399.61</v>
      </c>
      <c r="E38" s="4">
        <v>-2830.04</v>
      </c>
      <c r="F38" s="4">
        <v>-202.2</v>
      </c>
      <c r="G38" s="4">
        <v>14154.45</v>
      </c>
      <c r="H38" s="4">
        <v>16920.45</v>
      </c>
      <c r="I38" s="4">
        <v>2766</v>
      </c>
      <c r="J38" s="4">
        <v>16.350000000000001</v>
      </c>
      <c r="K38" s="4">
        <v>18777.689999999999</v>
      </c>
    </row>
    <row r="39" spans="1:15" ht="15" customHeight="1" x14ac:dyDescent="0.2">
      <c r="A39" s="26" t="s">
        <v>194</v>
      </c>
      <c r="B39" s="27" t="s">
        <v>43</v>
      </c>
      <c r="C39" s="6"/>
      <c r="D39" s="6"/>
      <c r="E39" s="6"/>
      <c r="F39" s="6"/>
      <c r="G39" s="6"/>
      <c r="H39" s="6"/>
      <c r="I39" s="6"/>
      <c r="J39" s="6"/>
      <c r="K39" s="6"/>
    </row>
    <row r="40" spans="1:15" ht="15" customHeight="1" x14ac:dyDescent="0.2">
      <c r="A40" s="26" t="s">
        <v>195</v>
      </c>
      <c r="B40" s="27" t="s">
        <v>44</v>
      </c>
      <c r="C40" s="6">
        <v>794.88</v>
      </c>
      <c r="D40" s="6">
        <v>854.46</v>
      </c>
      <c r="E40" s="6">
        <v>59.58</v>
      </c>
      <c r="F40" s="6">
        <v>6.97</v>
      </c>
      <c r="G40" s="6">
        <v>9132.98</v>
      </c>
      <c r="H40" s="6">
        <v>9826.2800000000007</v>
      </c>
      <c r="I40" s="6">
        <v>693.3</v>
      </c>
      <c r="J40" s="6">
        <v>7.06</v>
      </c>
      <c r="K40" s="6">
        <v>11107.96</v>
      </c>
    </row>
    <row r="41" spans="1:15" ht="15" customHeight="1" x14ac:dyDescent="0.2">
      <c r="A41" s="26" t="s">
        <v>196</v>
      </c>
      <c r="B41" s="27" t="s">
        <v>45</v>
      </c>
      <c r="C41" s="6">
        <v>0</v>
      </c>
      <c r="D41" s="6">
        <v>628.83000000000004</v>
      </c>
      <c r="E41" s="6">
        <v>628.83000000000004</v>
      </c>
      <c r="F41" s="6">
        <v>100</v>
      </c>
      <c r="G41" s="6">
        <v>1749.76</v>
      </c>
      <c r="H41" s="6">
        <v>7231.54</v>
      </c>
      <c r="I41" s="6">
        <v>5481.78</v>
      </c>
      <c r="J41" s="6">
        <v>75.8</v>
      </c>
      <c r="K41" s="6">
        <v>8174.78</v>
      </c>
    </row>
    <row r="42" spans="1:15" ht="15" customHeight="1" x14ac:dyDescent="0.2">
      <c r="A42" s="26" t="s">
        <v>197</v>
      </c>
      <c r="B42" s="27" t="s">
        <v>46</v>
      </c>
      <c r="C42" s="6">
        <v>566.79999999999995</v>
      </c>
      <c r="D42" s="6">
        <v>497.97</v>
      </c>
      <c r="E42" s="6">
        <v>-68.83</v>
      </c>
      <c r="F42" s="6">
        <v>-13.82</v>
      </c>
      <c r="G42" s="6">
        <v>8251.92</v>
      </c>
      <c r="H42" s="6">
        <v>5726.66</v>
      </c>
      <c r="I42" s="6">
        <v>-2525.2600000000002</v>
      </c>
      <c r="J42" s="6">
        <v>-44.1</v>
      </c>
      <c r="K42" s="6">
        <v>6473.62</v>
      </c>
    </row>
    <row r="43" spans="1:15" ht="15" customHeight="1" x14ac:dyDescent="0.2">
      <c r="A43" s="26" t="s">
        <v>198</v>
      </c>
      <c r="B43" s="27" t="s">
        <v>47</v>
      </c>
      <c r="C43" s="6">
        <v>0</v>
      </c>
      <c r="D43" s="6">
        <v>0</v>
      </c>
      <c r="E43" s="6">
        <v>0</v>
      </c>
      <c r="F43" s="6" t="s">
        <v>28</v>
      </c>
      <c r="G43" s="6">
        <v>64.91</v>
      </c>
      <c r="H43" s="6">
        <v>0</v>
      </c>
      <c r="I43" s="6">
        <v>-64.91</v>
      </c>
      <c r="J43" s="6" t="s">
        <v>28</v>
      </c>
      <c r="K43" s="6">
        <v>0</v>
      </c>
    </row>
    <row r="44" spans="1:15" ht="15" customHeight="1" x14ac:dyDescent="0.2">
      <c r="A44" s="26" t="s">
        <v>199</v>
      </c>
      <c r="B44" s="27" t="s">
        <v>48</v>
      </c>
      <c r="C44" s="6">
        <v>753.28</v>
      </c>
      <c r="D44" s="6">
        <v>746.96</v>
      </c>
      <c r="E44" s="6">
        <v>-6.32</v>
      </c>
      <c r="F44" s="6">
        <v>-0.85</v>
      </c>
      <c r="G44" s="6">
        <v>8116.48</v>
      </c>
      <c r="H44" s="6">
        <v>8590.0400000000009</v>
      </c>
      <c r="I44" s="6">
        <v>473.56</v>
      </c>
      <c r="J44" s="6">
        <v>5.51</v>
      </c>
      <c r="K44" s="6">
        <v>9710.48</v>
      </c>
    </row>
    <row r="45" spans="1:15" ht="15" customHeight="1" x14ac:dyDescent="0.2">
      <c r="A45" s="26" t="s">
        <v>200</v>
      </c>
      <c r="B45" s="27" t="s">
        <v>49</v>
      </c>
      <c r="C45" s="6">
        <v>1800.45</v>
      </c>
      <c r="D45" s="6">
        <v>1774.02</v>
      </c>
      <c r="E45" s="6">
        <v>-26.43</v>
      </c>
      <c r="F45" s="6">
        <v>-1.49</v>
      </c>
      <c r="G45" s="6">
        <v>19868.11</v>
      </c>
      <c r="H45" s="6">
        <v>20401.240000000002</v>
      </c>
      <c r="I45" s="6">
        <v>533.13</v>
      </c>
      <c r="J45" s="6">
        <v>2.61</v>
      </c>
      <c r="K45" s="6">
        <v>23062.28</v>
      </c>
    </row>
    <row r="46" spans="1:15" ht="15" customHeight="1" x14ac:dyDescent="0.2">
      <c r="A46" s="26" t="s">
        <v>201</v>
      </c>
      <c r="B46" s="27" t="s">
        <v>50</v>
      </c>
      <c r="C46" s="6">
        <v>130</v>
      </c>
      <c r="D46" s="6">
        <v>737.83</v>
      </c>
      <c r="E46" s="6">
        <v>607.83000000000004</v>
      </c>
      <c r="F46" s="6">
        <v>82.38</v>
      </c>
      <c r="G46" s="6">
        <v>1770</v>
      </c>
      <c r="H46" s="6">
        <v>4504.13</v>
      </c>
      <c r="I46" s="6">
        <v>2734.13</v>
      </c>
      <c r="J46" s="6">
        <v>60.7</v>
      </c>
      <c r="K46" s="6">
        <v>4639.96</v>
      </c>
      <c r="L46" s="28" t="s">
        <v>578</v>
      </c>
    </row>
    <row r="47" spans="1:15" ht="15" customHeight="1" x14ac:dyDescent="0.2">
      <c r="A47" s="26" t="s">
        <v>202</v>
      </c>
      <c r="B47" s="27" t="s">
        <v>150</v>
      </c>
      <c r="C47" s="6">
        <v>0</v>
      </c>
      <c r="D47" s="6">
        <v>0</v>
      </c>
      <c r="E47" s="6">
        <v>0</v>
      </c>
      <c r="F47" s="6" t="s">
        <v>28</v>
      </c>
      <c r="G47" s="6">
        <v>931.17</v>
      </c>
      <c r="H47" s="6">
        <v>0</v>
      </c>
      <c r="I47" s="6">
        <v>-931.17</v>
      </c>
      <c r="J47" s="6" t="s">
        <v>28</v>
      </c>
      <c r="K47" s="6">
        <v>0</v>
      </c>
      <c r="L47" s="29"/>
      <c r="M47" s="49"/>
      <c r="N47" s="49"/>
      <c r="O47" s="49"/>
    </row>
    <row r="48" spans="1:15" ht="15" customHeight="1" x14ac:dyDescent="0.2">
      <c r="A48" s="26" t="s">
        <v>203</v>
      </c>
      <c r="B48" s="27" t="s">
        <v>51</v>
      </c>
      <c r="C48" s="6">
        <v>329.75</v>
      </c>
      <c r="D48" s="6">
        <v>461.62</v>
      </c>
      <c r="E48" s="6">
        <v>131.87</v>
      </c>
      <c r="F48" s="6">
        <v>28.57</v>
      </c>
      <c r="G48" s="6">
        <v>4849.68</v>
      </c>
      <c r="H48" s="6">
        <v>5527.29</v>
      </c>
      <c r="I48" s="6">
        <v>677.61</v>
      </c>
      <c r="J48" s="6">
        <v>12.26</v>
      </c>
      <c r="K48" s="6">
        <v>6219.72</v>
      </c>
    </row>
    <row r="49" spans="1:11" ht="15" customHeight="1" x14ac:dyDescent="0.2">
      <c r="A49" s="26" t="s">
        <v>204</v>
      </c>
      <c r="B49" s="27" t="s">
        <v>52</v>
      </c>
      <c r="C49" s="6">
        <v>107.38</v>
      </c>
      <c r="D49" s="6">
        <v>145.77000000000001</v>
      </c>
      <c r="E49" s="6">
        <v>38.39</v>
      </c>
      <c r="F49" s="6">
        <v>26.34</v>
      </c>
      <c r="G49" s="6">
        <v>1159.74</v>
      </c>
      <c r="H49" s="6">
        <v>1676.36</v>
      </c>
      <c r="I49" s="6">
        <v>516.62</v>
      </c>
      <c r="J49" s="6">
        <v>30.82</v>
      </c>
      <c r="K49" s="6">
        <v>1895.02</v>
      </c>
    </row>
    <row r="50" spans="1:11" ht="15" customHeight="1" x14ac:dyDescent="0.2">
      <c r="A50" s="26" t="s">
        <v>205</v>
      </c>
      <c r="B50" s="27" t="s">
        <v>53</v>
      </c>
      <c r="C50" s="6">
        <v>64.59</v>
      </c>
      <c r="D50" s="6">
        <v>173.2</v>
      </c>
      <c r="E50" s="6">
        <v>108.61</v>
      </c>
      <c r="F50" s="6">
        <v>62.71</v>
      </c>
      <c r="G50" s="6">
        <v>1363.77</v>
      </c>
      <c r="H50" s="6">
        <v>1991.81</v>
      </c>
      <c r="I50" s="6">
        <v>628.04</v>
      </c>
      <c r="J50" s="6">
        <v>31.53</v>
      </c>
      <c r="K50" s="6">
        <v>2251.62</v>
      </c>
    </row>
    <row r="51" spans="1:11" ht="15" customHeight="1" x14ac:dyDescent="0.2">
      <c r="A51" s="26" t="s">
        <v>206</v>
      </c>
      <c r="B51" s="27" t="s">
        <v>54</v>
      </c>
      <c r="C51" s="7">
        <v>646.03</v>
      </c>
      <c r="D51" s="7">
        <v>631.47</v>
      </c>
      <c r="E51" s="7">
        <v>-14.56</v>
      </c>
      <c r="F51" s="7">
        <v>-2.31</v>
      </c>
      <c r="G51" s="7">
        <v>8318.17</v>
      </c>
      <c r="H51" s="7">
        <v>6318.8</v>
      </c>
      <c r="I51" s="7">
        <v>-1999.37</v>
      </c>
      <c r="J51" s="7">
        <v>-31.64</v>
      </c>
      <c r="K51" s="7">
        <v>6784.28</v>
      </c>
    </row>
    <row r="52" spans="1:11" ht="15" customHeight="1" x14ac:dyDescent="0.2">
      <c r="A52" s="26" t="s">
        <v>207</v>
      </c>
      <c r="B52" s="27" t="s">
        <v>55</v>
      </c>
      <c r="C52" s="4">
        <v>5193.16</v>
      </c>
      <c r="D52" s="4">
        <v>6652.13</v>
      </c>
      <c r="E52" s="4">
        <v>1458.97</v>
      </c>
      <c r="F52" s="4">
        <v>21.93</v>
      </c>
      <c r="G52" s="4">
        <v>65576.69</v>
      </c>
      <c r="H52" s="4">
        <v>71794.149999999994</v>
      </c>
      <c r="I52" s="4">
        <v>6217.46</v>
      </c>
      <c r="J52" s="4">
        <v>8.66</v>
      </c>
      <c r="K52" s="4">
        <v>80319.72</v>
      </c>
    </row>
    <row r="53" spans="1:11" ht="15" customHeight="1" x14ac:dyDescent="0.2">
      <c r="A53" s="26" t="s">
        <v>208</v>
      </c>
      <c r="B53" s="27" t="s">
        <v>56</v>
      </c>
      <c r="C53" s="6"/>
      <c r="D53" s="6"/>
      <c r="E53" s="6"/>
      <c r="F53" s="6"/>
      <c r="G53" s="6"/>
      <c r="H53" s="6"/>
      <c r="I53" s="6"/>
      <c r="J53" s="6"/>
      <c r="K53" s="6"/>
    </row>
    <row r="54" spans="1:11" ht="15" customHeight="1" x14ac:dyDescent="0.2">
      <c r="A54" s="26" t="s">
        <v>209</v>
      </c>
      <c r="B54" s="27" t="s">
        <v>57</v>
      </c>
      <c r="C54" s="6">
        <v>2928.85</v>
      </c>
      <c r="D54" s="6">
        <v>2933.33</v>
      </c>
      <c r="E54" s="6">
        <v>4.4800000000000004</v>
      </c>
      <c r="F54" s="6">
        <v>0.15</v>
      </c>
      <c r="G54" s="6">
        <v>32217.35</v>
      </c>
      <c r="H54" s="6">
        <v>32235.27</v>
      </c>
      <c r="I54" s="6">
        <v>17.920000000000002</v>
      </c>
      <c r="J54" s="6">
        <v>0.06</v>
      </c>
      <c r="K54" s="6">
        <v>35168.6</v>
      </c>
    </row>
    <row r="55" spans="1:11" ht="15" customHeight="1" x14ac:dyDescent="0.2">
      <c r="A55" s="26" t="s">
        <v>210</v>
      </c>
      <c r="B55" s="27" t="s">
        <v>58</v>
      </c>
      <c r="C55" s="6">
        <v>0</v>
      </c>
      <c r="D55" s="6">
        <v>0</v>
      </c>
      <c r="E55" s="6">
        <v>0</v>
      </c>
      <c r="F55" s="6" t="s">
        <v>28</v>
      </c>
      <c r="G55" s="6">
        <v>702.2</v>
      </c>
      <c r="H55" s="6">
        <v>772.2</v>
      </c>
      <c r="I55" s="6">
        <v>70</v>
      </c>
      <c r="J55" s="6">
        <v>9.06</v>
      </c>
      <c r="K55" s="6">
        <v>772.2</v>
      </c>
    </row>
    <row r="56" spans="1:11" ht="15" customHeight="1" x14ac:dyDescent="0.2">
      <c r="A56" s="26" t="s">
        <v>211</v>
      </c>
      <c r="B56" s="27" t="s">
        <v>59</v>
      </c>
      <c r="C56" s="6">
        <v>2887.94</v>
      </c>
      <c r="D56" s="6">
        <v>2887.94</v>
      </c>
      <c r="E56" s="6">
        <v>0</v>
      </c>
      <c r="F56" s="6">
        <v>0</v>
      </c>
      <c r="G56" s="6">
        <v>28381.45</v>
      </c>
      <c r="H56" s="6">
        <v>28381.45</v>
      </c>
      <c r="I56" s="6">
        <v>0</v>
      </c>
      <c r="J56" s="6">
        <v>0</v>
      </c>
      <c r="K56" s="6">
        <v>31269.39</v>
      </c>
    </row>
    <row r="57" spans="1:11" ht="15" customHeight="1" x14ac:dyDescent="0.2">
      <c r="A57" s="26" t="s">
        <v>212</v>
      </c>
      <c r="B57" s="27" t="s">
        <v>60</v>
      </c>
      <c r="C57" s="7">
        <v>3363.35</v>
      </c>
      <c r="D57" s="7">
        <v>3501.04</v>
      </c>
      <c r="E57" s="7">
        <v>137.69</v>
      </c>
      <c r="F57" s="7">
        <v>3.93</v>
      </c>
      <c r="G57" s="7">
        <v>37702.86</v>
      </c>
      <c r="H57" s="7">
        <v>38511.440000000002</v>
      </c>
      <c r="I57" s="7">
        <v>808.58</v>
      </c>
      <c r="J57" s="7">
        <v>2.1</v>
      </c>
      <c r="K57" s="7">
        <v>42012.54</v>
      </c>
    </row>
    <row r="58" spans="1:11" ht="15" customHeight="1" x14ac:dyDescent="0.2">
      <c r="A58" s="26" t="s">
        <v>213</v>
      </c>
      <c r="B58" s="27" t="s">
        <v>61</v>
      </c>
      <c r="C58" s="4">
        <v>9180.14</v>
      </c>
      <c r="D58" s="4">
        <v>9322.31</v>
      </c>
      <c r="E58" s="4">
        <v>142.16999999999999</v>
      </c>
      <c r="F58" s="4">
        <v>1.53</v>
      </c>
      <c r="G58" s="4">
        <v>99003.86</v>
      </c>
      <c r="H58" s="4">
        <v>99900.36</v>
      </c>
      <c r="I58" s="4">
        <v>896.5</v>
      </c>
      <c r="J58" s="4">
        <v>0.9</v>
      </c>
      <c r="K58" s="4">
        <v>109222.73</v>
      </c>
    </row>
    <row r="59" spans="1:11" ht="15" customHeight="1" x14ac:dyDescent="0.2">
      <c r="A59" s="26" t="s">
        <v>214</v>
      </c>
      <c r="B59" s="27" t="s">
        <v>62</v>
      </c>
      <c r="C59" s="6"/>
      <c r="D59" s="6"/>
      <c r="E59" s="6"/>
      <c r="F59" s="6"/>
      <c r="G59" s="6"/>
      <c r="H59" s="6"/>
      <c r="I59" s="6"/>
      <c r="J59" s="6"/>
      <c r="K59" s="6"/>
    </row>
    <row r="60" spans="1:11" ht="15" customHeight="1" x14ac:dyDescent="0.2">
      <c r="A60" s="26" t="s">
        <v>215</v>
      </c>
      <c r="B60" s="27" t="s">
        <v>216</v>
      </c>
      <c r="C60" s="6">
        <v>0</v>
      </c>
      <c r="D60" s="6">
        <v>0</v>
      </c>
      <c r="E60" s="6">
        <v>0</v>
      </c>
      <c r="F60" s="6" t="s">
        <v>28</v>
      </c>
      <c r="G60" s="6">
        <v>236.85</v>
      </c>
      <c r="H60" s="6">
        <v>0</v>
      </c>
      <c r="I60" s="6">
        <v>-236.85</v>
      </c>
      <c r="J60" s="6" t="s">
        <v>28</v>
      </c>
      <c r="K60" s="6">
        <v>0</v>
      </c>
    </row>
    <row r="61" spans="1:11" ht="15" customHeight="1" x14ac:dyDescent="0.2">
      <c r="A61" s="26" t="s">
        <v>217</v>
      </c>
      <c r="B61" s="27" t="s">
        <v>63</v>
      </c>
      <c r="C61" s="6">
        <v>0</v>
      </c>
      <c r="D61" s="6">
        <v>32.61</v>
      </c>
      <c r="E61" s="6">
        <v>32.61</v>
      </c>
      <c r="F61" s="6">
        <v>100</v>
      </c>
      <c r="G61" s="6">
        <v>505.54</v>
      </c>
      <c r="H61" s="6">
        <v>358.71</v>
      </c>
      <c r="I61" s="6">
        <v>-146.83000000000001</v>
      </c>
      <c r="J61" s="6">
        <v>-40.93</v>
      </c>
      <c r="K61" s="6">
        <v>391.32</v>
      </c>
    </row>
    <row r="62" spans="1:11" ht="15" customHeight="1" x14ac:dyDescent="0.2">
      <c r="A62" s="26" t="s">
        <v>218</v>
      </c>
      <c r="B62" s="27" t="s">
        <v>64</v>
      </c>
      <c r="C62" s="6">
        <v>0</v>
      </c>
      <c r="D62" s="6">
        <v>15.7</v>
      </c>
      <c r="E62" s="6">
        <v>15.7</v>
      </c>
      <c r="F62" s="6">
        <v>100</v>
      </c>
      <c r="G62" s="6">
        <v>209.56</v>
      </c>
      <c r="H62" s="6">
        <v>172.7</v>
      </c>
      <c r="I62" s="6">
        <v>-36.86</v>
      </c>
      <c r="J62" s="6">
        <v>-21.34</v>
      </c>
      <c r="K62" s="6">
        <v>188.4</v>
      </c>
    </row>
    <row r="63" spans="1:11" ht="15" customHeight="1" x14ac:dyDescent="0.2">
      <c r="A63" s="26" t="s">
        <v>219</v>
      </c>
      <c r="B63" s="27" t="s">
        <v>65</v>
      </c>
      <c r="C63" s="6">
        <v>0</v>
      </c>
      <c r="D63" s="6">
        <v>0</v>
      </c>
      <c r="E63" s="6">
        <v>0</v>
      </c>
      <c r="F63" s="6" t="s">
        <v>28</v>
      </c>
      <c r="G63" s="6">
        <v>448.2</v>
      </c>
      <c r="H63" s="6">
        <v>0</v>
      </c>
      <c r="I63" s="6">
        <v>-448.2</v>
      </c>
      <c r="J63" s="6" t="s">
        <v>28</v>
      </c>
      <c r="K63" s="6">
        <v>0</v>
      </c>
    </row>
    <row r="64" spans="1:11" ht="15" customHeight="1" x14ac:dyDescent="0.2">
      <c r="A64" s="26" t="s">
        <v>220</v>
      </c>
      <c r="B64" s="27" t="s">
        <v>66</v>
      </c>
      <c r="C64" s="6">
        <v>0</v>
      </c>
      <c r="D64" s="6">
        <v>107.4</v>
      </c>
      <c r="E64" s="6">
        <v>107.4</v>
      </c>
      <c r="F64" s="6">
        <v>100</v>
      </c>
      <c r="G64" s="6">
        <v>858.92</v>
      </c>
      <c r="H64" s="6">
        <v>1181.4000000000001</v>
      </c>
      <c r="I64" s="6">
        <v>322.48</v>
      </c>
      <c r="J64" s="6">
        <v>27.3</v>
      </c>
      <c r="K64" s="6">
        <v>1288.8</v>
      </c>
    </row>
    <row r="65" spans="1:11" ht="15" customHeight="1" x14ac:dyDescent="0.2">
      <c r="A65" s="26" t="s">
        <v>221</v>
      </c>
      <c r="B65" s="27" t="s">
        <v>67</v>
      </c>
      <c r="C65" s="6">
        <v>0</v>
      </c>
      <c r="D65" s="6">
        <v>9.18</v>
      </c>
      <c r="E65" s="6">
        <v>9.18</v>
      </c>
      <c r="F65" s="6">
        <v>100</v>
      </c>
      <c r="G65" s="6">
        <v>58.79</v>
      </c>
      <c r="H65" s="6">
        <v>100.98</v>
      </c>
      <c r="I65" s="6">
        <v>42.19</v>
      </c>
      <c r="J65" s="6">
        <v>41.78</v>
      </c>
      <c r="K65" s="6">
        <v>110.16</v>
      </c>
    </row>
    <row r="66" spans="1:11" ht="15" customHeight="1" x14ac:dyDescent="0.2">
      <c r="A66" s="26" t="s">
        <v>222</v>
      </c>
      <c r="B66" s="27" t="s">
        <v>68</v>
      </c>
      <c r="C66" s="6">
        <v>0</v>
      </c>
      <c r="D66" s="6">
        <v>12.18</v>
      </c>
      <c r="E66" s="6">
        <v>12.18</v>
      </c>
      <c r="F66" s="6">
        <v>100</v>
      </c>
      <c r="G66" s="6">
        <v>0</v>
      </c>
      <c r="H66" s="6">
        <v>133.97999999999999</v>
      </c>
      <c r="I66" s="6">
        <v>133.97999999999999</v>
      </c>
      <c r="J66" s="6">
        <v>100</v>
      </c>
      <c r="K66" s="6">
        <v>146.16</v>
      </c>
    </row>
    <row r="67" spans="1:11" ht="15" customHeight="1" x14ac:dyDescent="0.2">
      <c r="A67" s="26" t="s">
        <v>223</v>
      </c>
      <c r="B67" s="27" t="s">
        <v>69</v>
      </c>
      <c r="C67" s="6">
        <v>0</v>
      </c>
      <c r="D67" s="6">
        <v>50.57</v>
      </c>
      <c r="E67" s="6">
        <v>50.57</v>
      </c>
      <c r="F67" s="6">
        <v>100</v>
      </c>
      <c r="G67" s="6">
        <v>467.38</v>
      </c>
      <c r="H67" s="6">
        <v>556.27</v>
      </c>
      <c r="I67" s="6">
        <v>88.89</v>
      </c>
      <c r="J67" s="6">
        <v>15.98</v>
      </c>
      <c r="K67" s="6">
        <v>606.84</v>
      </c>
    </row>
    <row r="68" spans="1:11" ht="15" customHeight="1" x14ac:dyDescent="0.2">
      <c r="A68" s="26" t="s">
        <v>224</v>
      </c>
      <c r="B68" s="27" t="s">
        <v>70</v>
      </c>
      <c r="C68" s="6">
        <v>0</v>
      </c>
      <c r="D68" s="6">
        <v>40.35</v>
      </c>
      <c r="E68" s="6">
        <v>40.35</v>
      </c>
      <c r="F68" s="6">
        <v>100</v>
      </c>
      <c r="G68" s="6">
        <v>250.63</v>
      </c>
      <c r="H68" s="6">
        <v>443.85</v>
      </c>
      <c r="I68" s="6">
        <v>193.22</v>
      </c>
      <c r="J68" s="6">
        <v>43.53</v>
      </c>
      <c r="K68" s="6">
        <v>484.2</v>
      </c>
    </row>
    <row r="69" spans="1:11" ht="15" customHeight="1" x14ac:dyDescent="0.2">
      <c r="A69" s="26" t="s">
        <v>225</v>
      </c>
      <c r="B69" s="27" t="s">
        <v>151</v>
      </c>
      <c r="C69" s="6">
        <v>0</v>
      </c>
      <c r="D69" s="6">
        <v>0</v>
      </c>
      <c r="E69" s="6">
        <v>0</v>
      </c>
      <c r="F69" s="6" t="s">
        <v>28</v>
      </c>
      <c r="G69" s="6">
        <v>202.88</v>
      </c>
      <c r="H69" s="6">
        <v>0</v>
      </c>
      <c r="I69" s="6">
        <v>-202.88</v>
      </c>
      <c r="J69" s="6" t="s">
        <v>28</v>
      </c>
      <c r="K69" s="6">
        <v>0</v>
      </c>
    </row>
    <row r="70" spans="1:11" ht="15" customHeight="1" x14ac:dyDescent="0.2">
      <c r="A70" s="26" t="s">
        <v>226</v>
      </c>
      <c r="B70" s="27" t="s">
        <v>71</v>
      </c>
      <c r="C70" s="6">
        <v>0</v>
      </c>
      <c r="D70" s="6">
        <v>26.89</v>
      </c>
      <c r="E70" s="6">
        <v>26.89</v>
      </c>
      <c r="F70" s="6">
        <v>100</v>
      </c>
      <c r="G70" s="6">
        <v>0</v>
      </c>
      <c r="H70" s="6">
        <v>295.79000000000002</v>
      </c>
      <c r="I70" s="6">
        <v>295.79000000000002</v>
      </c>
      <c r="J70" s="6">
        <v>100</v>
      </c>
      <c r="K70" s="6">
        <v>322.68</v>
      </c>
    </row>
    <row r="71" spans="1:11" ht="15" customHeight="1" x14ac:dyDescent="0.2">
      <c r="A71" s="26" t="s">
        <v>227</v>
      </c>
      <c r="B71" s="27" t="s">
        <v>72</v>
      </c>
      <c r="C71" s="6">
        <v>0</v>
      </c>
      <c r="D71" s="6">
        <v>8.6</v>
      </c>
      <c r="E71" s="6">
        <v>8.6</v>
      </c>
      <c r="F71" s="6">
        <v>100</v>
      </c>
      <c r="G71" s="6">
        <v>63.47</v>
      </c>
      <c r="H71" s="6">
        <v>94.6</v>
      </c>
      <c r="I71" s="6">
        <v>31.13</v>
      </c>
      <c r="J71" s="6">
        <v>32.909999999999997</v>
      </c>
      <c r="K71" s="6">
        <v>103.2</v>
      </c>
    </row>
    <row r="72" spans="1:11" ht="15" customHeight="1" x14ac:dyDescent="0.2">
      <c r="A72" s="26" t="s">
        <v>228</v>
      </c>
      <c r="B72" s="27" t="s">
        <v>73</v>
      </c>
      <c r="C72" s="6">
        <v>0</v>
      </c>
      <c r="D72" s="6">
        <v>0</v>
      </c>
      <c r="E72" s="6">
        <v>0</v>
      </c>
      <c r="F72" s="6" t="s">
        <v>28</v>
      </c>
      <c r="G72" s="6">
        <v>33.94</v>
      </c>
      <c r="H72" s="6">
        <v>0</v>
      </c>
      <c r="I72" s="6">
        <v>-33.94</v>
      </c>
      <c r="J72" s="6" t="s">
        <v>28</v>
      </c>
      <c r="K72" s="6">
        <v>0</v>
      </c>
    </row>
    <row r="73" spans="1:11" ht="15" customHeight="1" x14ac:dyDescent="0.2">
      <c r="A73" s="26" t="s">
        <v>395</v>
      </c>
      <c r="B73" s="27" t="s">
        <v>396</v>
      </c>
      <c r="C73" s="6">
        <v>0</v>
      </c>
      <c r="D73" s="6">
        <v>0</v>
      </c>
      <c r="E73" s="6">
        <v>0</v>
      </c>
      <c r="F73" s="6" t="s">
        <v>28</v>
      </c>
      <c r="G73" s="6">
        <v>107.32</v>
      </c>
      <c r="H73" s="6">
        <v>0</v>
      </c>
      <c r="I73" s="6">
        <v>-107.32</v>
      </c>
      <c r="J73" s="6" t="s">
        <v>28</v>
      </c>
      <c r="K73" s="6">
        <v>0</v>
      </c>
    </row>
    <row r="74" spans="1:11" ht="15" customHeight="1" x14ac:dyDescent="0.2">
      <c r="A74" s="26" t="s">
        <v>229</v>
      </c>
      <c r="B74" s="27" t="s">
        <v>74</v>
      </c>
      <c r="C74" s="6">
        <v>0</v>
      </c>
      <c r="D74" s="6">
        <v>18.21</v>
      </c>
      <c r="E74" s="6">
        <v>18.21</v>
      </c>
      <c r="F74" s="6">
        <v>100</v>
      </c>
      <c r="G74" s="6">
        <v>88.02</v>
      </c>
      <c r="H74" s="6">
        <v>200.31</v>
      </c>
      <c r="I74" s="6">
        <v>112.29</v>
      </c>
      <c r="J74" s="6">
        <v>56.06</v>
      </c>
      <c r="K74" s="6">
        <v>218.52</v>
      </c>
    </row>
    <row r="75" spans="1:11" ht="15" customHeight="1" x14ac:dyDescent="0.2">
      <c r="A75" s="26" t="s">
        <v>230</v>
      </c>
      <c r="B75" s="27" t="s">
        <v>75</v>
      </c>
      <c r="C75" s="6">
        <v>0</v>
      </c>
      <c r="D75" s="6">
        <v>65.52</v>
      </c>
      <c r="E75" s="6">
        <v>65.52</v>
      </c>
      <c r="F75" s="6">
        <v>100</v>
      </c>
      <c r="G75" s="6">
        <v>495.49</v>
      </c>
      <c r="H75" s="6">
        <v>720.72</v>
      </c>
      <c r="I75" s="6">
        <v>225.23</v>
      </c>
      <c r="J75" s="6">
        <v>31.25</v>
      </c>
      <c r="K75" s="6">
        <v>786.24</v>
      </c>
    </row>
    <row r="76" spans="1:11" ht="15" customHeight="1" x14ac:dyDescent="0.2">
      <c r="A76" s="26" t="s">
        <v>231</v>
      </c>
      <c r="B76" s="27" t="s">
        <v>152</v>
      </c>
      <c r="C76" s="6">
        <v>0</v>
      </c>
      <c r="D76" s="6">
        <v>0</v>
      </c>
      <c r="E76" s="6">
        <v>0</v>
      </c>
      <c r="F76" s="6" t="s">
        <v>28</v>
      </c>
      <c r="G76" s="6">
        <v>42.22</v>
      </c>
      <c r="H76" s="6">
        <v>0</v>
      </c>
      <c r="I76" s="6">
        <v>-42.22</v>
      </c>
      <c r="J76" s="6" t="s">
        <v>28</v>
      </c>
      <c r="K76" s="6">
        <v>0</v>
      </c>
    </row>
    <row r="77" spans="1:11" ht="15" customHeight="1" x14ac:dyDescent="0.2">
      <c r="A77" s="26" t="s">
        <v>232</v>
      </c>
      <c r="B77" s="27" t="s">
        <v>76</v>
      </c>
      <c r="C77" s="6">
        <v>0</v>
      </c>
      <c r="D77" s="6">
        <v>0</v>
      </c>
      <c r="E77" s="6">
        <v>0</v>
      </c>
      <c r="F77" s="6" t="s">
        <v>28</v>
      </c>
      <c r="G77" s="6">
        <v>0</v>
      </c>
      <c r="H77" s="6">
        <v>1404.15</v>
      </c>
      <c r="I77" s="6">
        <v>1404.15</v>
      </c>
      <c r="J77" s="6">
        <v>100</v>
      </c>
      <c r="K77" s="6">
        <v>1404.15</v>
      </c>
    </row>
    <row r="78" spans="1:11" ht="15" customHeight="1" x14ac:dyDescent="0.2">
      <c r="A78" s="26" t="s">
        <v>233</v>
      </c>
      <c r="B78" s="27" t="s">
        <v>77</v>
      </c>
      <c r="C78" s="6">
        <v>0</v>
      </c>
      <c r="D78" s="6">
        <v>83.91</v>
      </c>
      <c r="E78" s="6">
        <v>83.91</v>
      </c>
      <c r="F78" s="6">
        <v>100</v>
      </c>
      <c r="G78" s="6">
        <v>1886.76</v>
      </c>
      <c r="H78" s="6">
        <v>923.01</v>
      </c>
      <c r="I78" s="6">
        <v>-963.75</v>
      </c>
      <c r="J78" s="6">
        <v>-104.41</v>
      </c>
      <c r="K78" s="6">
        <v>1006.92</v>
      </c>
    </row>
    <row r="79" spans="1:11" ht="15" customHeight="1" x14ac:dyDescent="0.2">
      <c r="A79" s="26" t="s">
        <v>234</v>
      </c>
      <c r="B79" s="27" t="s">
        <v>78</v>
      </c>
      <c r="C79" s="6">
        <v>0</v>
      </c>
      <c r="D79" s="6">
        <v>113.18</v>
      </c>
      <c r="E79" s="6">
        <v>113.18</v>
      </c>
      <c r="F79" s="6">
        <v>100</v>
      </c>
      <c r="G79" s="6">
        <v>1693.44</v>
      </c>
      <c r="H79" s="6">
        <v>1244.98</v>
      </c>
      <c r="I79" s="6">
        <v>-448.46</v>
      </c>
      <c r="J79" s="6">
        <v>-36.020000000000003</v>
      </c>
      <c r="K79" s="6">
        <v>1358.16</v>
      </c>
    </row>
    <row r="80" spans="1:11" ht="15" customHeight="1" x14ac:dyDescent="0.2">
      <c r="A80" s="26" t="s">
        <v>235</v>
      </c>
      <c r="B80" s="27" t="s">
        <v>79</v>
      </c>
      <c r="C80" s="7">
        <v>0</v>
      </c>
      <c r="D80" s="7">
        <v>104.28</v>
      </c>
      <c r="E80" s="7">
        <v>104.28</v>
      </c>
      <c r="F80" s="7">
        <v>100</v>
      </c>
      <c r="G80" s="7">
        <v>2313.36</v>
      </c>
      <c r="H80" s="7">
        <v>1147.08</v>
      </c>
      <c r="I80" s="7">
        <v>-1166.28</v>
      </c>
      <c r="J80" s="7">
        <v>-101.67</v>
      </c>
      <c r="K80" s="7">
        <v>1251.3599999999999</v>
      </c>
    </row>
    <row r="81" spans="1:12" ht="15" customHeight="1" x14ac:dyDescent="0.2">
      <c r="A81" s="26" t="s">
        <v>236</v>
      </c>
      <c r="B81" s="27" t="s">
        <v>80</v>
      </c>
      <c r="C81" s="4">
        <v>0</v>
      </c>
      <c r="D81" s="4">
        <v>688.58</v>
      </c>
      <c r="E81" s="4">
        <v>688.58</v>
      </c>
      <c r="F81" s="4">
        <v>100</v>
      </c>
      <c r="G81" s="4">
        <v>9962.77</v>
      </c>
      <c r="H81" s="4">
        <v>8978.5300000000007</v>
      </c>
      <c r="I81" s="4">
        <v>-984.24</v>
      </c>
      <c r="J81" s="4">
        <v>-10.96</v>
      </c>
      <c r="K81" s="4">
        <v>9667.11</v>
      </c>
      <c r="L81" s="29" t="s">
        <v>602</v>
      </c>
    </row>
    <row r="82" spans="1:12" ht="15" customHeight="1" x14ac:dyDescent="0.2">
      <c r="A82" s="26" t="s">
        <v>237</v>
      </c>
      <c r="B82" s="27" t="s">
        <v>81</v>
      </c>
      <c r="C82" s="6"/>
      <c r="D82" s="6"/>
      <c r="E82" s="6"/>
      <c r="F82" s="6"/>
      <c r="G82" s="6"/>
      <c r="H82" s="6"/>
      <c r="I82" s="6"/>
      <c r="J82" s="6"/>
      <c r="K82" s="6"/>
    </row>
    <row r="83" spans="1:12" ht="15" customHeight="1" x14ac:dyDescent="0.2">
      <c r="A83" s="26" t="s">
        <v>238</v>
      </c>
      <c r="B83" s="27" t="s">
        <v>153</v>
      </c>
      <c r="C83" s="6">
        <v>0</v>
      </c>
      <c r="D83" s="6">
        <v>0</v>
      </c>
      <c r="E83" s="6">
        <v>0</v>
      </c>
      <c r="F83" s="6" t="s">
        <v>28</v>
      </c>
      <c r="G83" s="6">
        <v>81</v>
      </c>
      <c r="H83" s="6">
        <v>0</v>
      </c>
      <c r="I83" s="6">
        <v>-81</v>
      </c>
      <c r="J83" s="6" t="s">
        <v>28</v>
      </c>
      <c r="K83" s="6">
        <v>0</v>
      </c>
    </row>
    <row r="84" spans="1:12" ht="15" customHeight="1" x14ac:dyDescent="0.2">
      <c r="A84" s="26" t="s">
        <v>239</v>
      </c>
      <c r="B84" s="27" t="s">
        <v>82</v>
      </c>
      <c r="C84" s="6">
        <v>0</v>
      </c>
      <c r="D84" s="6">
        <v>12.01</v>
      </c>
      <c r="E84" s="6">
        <v>12.01</v>
      </c>
      <c r="F84" s="6">
        <v>100</v>
      </c>
      <c r="G84" s="6">
        <v>998</v>
      </c>
      <c r="H84" s="6">
        <v>132.11000000000001</v>
      </c>
      <c r="I84" s="6">
        <v>-865.89</v>
      </c>
      <c r="J84" s="6">
        <v>-655.43</v>
      </c>
      <c r="K84" s="6">
        <v>144.12</v>
      </c>
    </row>
    <row r="85" spans="1:12" ht="15" customHeight="1" x14ac:dyDescent="0.2">
      <c r="A85" s="26" t="s">
        <v>240</v>
      </c>
      <c r="B85" s="27" t="s">
        <v>83</v>
      </c>
      <c r="C85" s="6">
        <v>801</v>
      </c>
      <c r="D85" s="6">
        <v>831.92</v>
      </c>
      <c r="E85" s="6">
        <v>30.92</v>
      </c>
      <c r="F85" s="6">
        <v>3.72</v>
      </c>
      <c r="G85" s="6">
        <v>9869.5499999999993</v>
      </c>
      <c r="H85" s="6">
        <v>9151.1200000000008</v>
      </c>
      <c r="I85" s="6">
        <v>-718.43</v>
      </c>
      <c r="J85" s="6">
        <v>-7.85</v>
      </c>
      <c r="K85" s="6">
        <v>9983.0400000000009</v>
      </c>
      <c r="L85" s="28" t="s">
        <v>580</v>
      </c>
    </row>
    <row r="86" spans="1:12" ht="15" customHeight="1" x14ac:dyDescent="0.2">
      <c r="A86" s="26" t="s">
        <v>241</v>
      </c>
      <c r="B86" s="27" t="s">
        <v>84</v>
      </c>
      <c r="C86" s="6">
        <v>0</v>
      </c>
      <c r="D86" s="6">
        <v>10.83</v>
      </c>
      <c r="E86" s="6">
        <v>10.83</v>
      </c>
      <c r="F86" s="6">
        <v>100</v>
      </c>
      <c r="G86" s="6">
        <v>0</v>
      </c>
      <c r="H86" s="6">
        <v>119.13</v>
      </c>
      <c r="I86" s="6">
        <v>119.13</v>
      </c>
      <c r="J86" s="6">
        <v>100</v>
      </c>
      <c r="K86" s="6">
        <v>129.96</v>
      </c>
    </row>
    <row r="87" spans="1:12" ht="15" customHeight="1" x14ac:dyDescent="0.2">
      <c r="A87" s="26" t="s">
        <v>242</v>
      </c>
      <c r="B87" s="27" t="s">
        <v>85</v>
      </c>
      <c r="C87" s="6">
        <v>0</v>
      </c>
      <c r="D87" s="6">
        <v>61.47</v>
      </c>
      <c r="E87" s="6">
        <v>61.47</v>
      </c>
      <c r="F87" s="6">
        <v>100</v>
      </c>
      <c r="G87" s="6">
        <v>1418.5</v>
      </c>
      <c r="H87" s="6">
        <v>676.17</v>
      </c>
      <c r="I87" s="6">
        <v>-742.33</v>
      </c>
      <c r="J87" s="6">
        <v>-109.78</v>
      </c>
      <c r="K87" s="6">
        <v>737.64</v>
      </c>
    </row>
    <row r="88" spans="1:12" ht="15" customHeight="1" x14ac:dyDescent="0.2">
      <c r="A88" s="26" t="s">
        <v>243</v>
      </c>
      <c r="B88" s="27" t="s">
        <v>86</v>
      </c>
      <c r="C88" s="6">
        <v>233.53</v>
      </c>
      <c r="D88" s="6">
        <v>179</v>
      </c>
      <c r="E88" s="6">
        <v>-54.53</v>
      </c>
      <c r="F88" s="6">
        <v>-30.46</v>
      </c>
      <c r="G88" s="6">
        <v>3064.33</v>
      </c>
      <c r="H88" s="6">
        <v>1969</v>
      </c>
      <c r="I88" s="6">
        <v>-1095.33</v>
      </c>
      <c r="J88" s="6">
        <v>-55.63</v>
      </c>
      <c r="K88" s="6">
        <v>2148</v>
      </c>
      <c r="L88" s="28" t="s">
        <v>581</v>
      </c>
    </row>
    <row r="89" spans="1:12" ht="15" customHeight="1" x14ac:dyDescent="0.2">
      <c r="A89" s="26" t="s">
        <v>244</v>
      </c>
      <c r="B89" s="27" t="s">
        <v>87</v>
      </c>
      <c r="C89" s="6">
        <v>118.8</v>
      </c>
      <c r="D89" s="6">
        <v>115.83</v>
      </c>
      <c r="E89" s="6">
        <v>-2.97</v>
      </c>
      <c r="F89" s="6">
        <v>-2.56</v>
      </c>
      <c r="G89" s="6">
        <v>1504.76</v>
      </c>
      <c r="H89" s="6">
        <v>1274.1300000000001</v>
      </c>
      <c r="I89" s="6">
        <v>-230.63</v>
      </c>
      <c r="J89" s="6">
        <v>-18.100000000000001</v>
      </c>
      <c r="K89" s="6">
        <v>1389.96</v>
      </c>
    </row>
    <row r="90" spans="1:12" ht="15" customHeight="1" x14ac:dyDescent="0.2">
      <c r="A90" s="26" t="s">
        <v>245</v>
      </c>
      <c r="B90" s="27" t="s">
        <v>88</v>
      </c>
      <c r="C90" s="6">
        <v>0</v>
      </c>
      <c r="D90" s="6">
        <v>119.17</v>
      </c>
      <c r="E90" s="6">
        <v>119.17</v>
      </c>
      <c r="F90" s="6">
        <v>100</v>
      </c>
      <c r="G90" s="6">
        <v>2226</v>
      </c>
      <c r="H90" s="6">
        <v>1310.87</v>
      </c>
      <c r="I90" s="6">
        <v>-915.13</v>
      </c>
      <c r="J90" s="6">
        <v>-69.81</v>
      </c>
      <c r="K90" s="6">
        <v>1430.04</v>
      </c>
    </row>
    <row r="91" spans="1:12" ht="15" customHeight="1" x14ac:dyDescent="0.2">
      <c r="A91" s="26" t="s">
        <v>246</v>
      </c>
      <c r="B91" s="27" t="s">
        <v>89</v>
      </c>
      <c r="C91" s="6">
        <v>0</v>
      </c>
      <c r="D91" s="6">
        <v>100</v>
      </c>
      <c r="E91" s="6">
        <v>100</v>
      </c>
      <c r="F91" s="6">
        <v>100</v>
      </c>
      <c r="G91" s="6">
        <v>900</v>
      </c>
      <c r="H91" s="6">
        <v>1100</v>
      </c>
      <c r="I91" s="6">
        <v>200</v>
      </c>
      <c r="J91" s="6">
        <v>18.18</v>
      </c>
      <c r="K91" s="6">
        <v>1200</v>
      </c>
    </row>
    <row r="92" spans="1:12" ht="15" customHeight="1" x14ac:dyDescent="0.2">
      <c r="A92" s="26" t="s">
        <v>247</v>
      </c>
      <c r="B92" s="27" t="s">
        <v>90</v>
      </c>
      <c r="C92" s="6">
        <v>225.33</v>
      </c>
      <c r="D92" s="6">
        <v>382.91</v>
      </c>
      <c r="E92" s="6">
        <v>157.58000000000001</v>
      </c>
      <c r="F92" s="6">
        <v>41.15</v>
      </c>
      <c r="G92" s="6">
        <v>3738.95</v>
      </c>
      <c r="H92" s="6">
        <v>4212.01</v>
      </c>
      <c r="I92" s="6">
        <v>473.06</v>
      </c>
      <c r="J92" s="6">
        <v>11.23</v>
      </c>
      <c r="K92" s="6">
        <v>4594.92</v>
      </c>
    </row>
    <row r="93" spans="1:12" ht="15" customHeight="1" x14ac:dyDescent="0.2">
      <c r="A93" s="26" t="s">
        <v>248</v>
      </c>
      <c r="B93" s="27" t="s">
        <v>91</v>
      </c>
      <c r="C93" s="6">
        <v>0</v>
      </c>
      <c r="D93" s="6">
        <v>10.33</v>
      </c>
      <c r="E93" s="6">
        <v>10.33</v>
      </c>
      <c r="F93" s="6">
        <v>100</v>
      </c>
      <c r="G93" s="6">
        <v>0</v>
      </c>
      <c r="H93" s="6">
        <v>113.63</v>
      </c>
      <c r="I93" s="6">
        <v>113.63</v>
      </c>
      <c r="J93" s="6">
        <v>100</v>
      </c>
      <c r="K93" s="6">
        <v>123.96</v>
      </c>
    </row>
    <row r="94" spans="1:12" ht="15" customHeight="1" x14ac:dyDescent="0.2">
      <c r="A94" s="26" t="s">
        <v>249</v>
      </c>
      <c r="B94" s="27" t="s">
        <v>92</v>
      </c>
      <c r="C94" s="6">
        <v>1316.24</v>
      </c>
      <c r="D94" s="6">
        <v>0</v>
      </c>
      <c r="E94" s="6">
        <v>-1316.24</v>
      </c>
      <c r="F94" s="6" t="s">
        <v>28</v>
      </c>
      <c r="G94" s="6">
        <v>9482.75</v>
      </c>
      <c r="H94" s="6">
        <v>10905.72</v>
      </c>
      <c r="I94" s="6">
        <v>1422.97</v>
      </c>
      <c r="J94" s="6">
        <v>13.05</v>
      </c>
      <c r="K94" s="6">
        <v>10905.72</v>
      </c>
      <c r="L94" s="28" t="s">
        <v>582</v>
      </c>
    </row>
    <row r="95" spans="1:12" ht="15" customHeight="1" x14ac:dyDescent="0.2">
      <c r="A95" s="26" t="s">
        <v>250</v>
      </c>
      <c r="B95" s="27" t="s">
        <v>93</v>
      </c>
      <c r="C95" s="6">
        <v>360</v>
      </c>
      <c r="D95" s="6">
        <v>269.98</v>
      </c>
      <c r="E95" s="6">
        <v>-90.02</v>
      </c>
      <c r="F95" s="6">
        <v>-33.340000000000003</v>
      </c>
      <c r="G95" s="6">
        <v>3552</v>
      </c>
      <c r="H95" s="6">
        <v>2969.78</v>
      </c>
      <c r="I95" s="6">
        <v>-582.22</v>
      </c>
      <c r="J95" s="6">
        <v>-19.600000000000001</v>
      </c>
      <c r="K95" s="6">
        <v>3239.76</v>
      </c>
      <c r="L95" s="28" t="s">
        <v>583</v>
      </c>
    </row>
    <row r="96" spans="1:12" ht="15" customHeight="1" x14ac:dyDescent="0.2">
      <c r="A96" s="26" t="s">
        <v>251</v>
      </c>
      <c r="B96" s="27" t="s">
        <v>94</v>
      </c>
      <c r="C96" s="6">
        <v>0</v>
      </c>
      <c r="D96" s="6">
        <v>143.56</v>
      </c>
      <c r="E96" s="6">
        <v>143.56</v>
      </c>
      <c r="F96" s="6">
        <v>100</v>
      </c>
      <c r="G96" s="6">
        <v>1959</v>
      </c>
      <c r="H96" s="6">
        <v>1579.16</v>
      </c>
      <c r="I96" s="6">
        <v>-379.84</v>
      </c>
      <c r="J96" s="6">
        <v>-24.05</v>
      </c>
      <c r="K96" s="6">
        <v>1722.72</v>
      </c>
    </row>
    <row r="97" spans="1:12" ht="15" customHeight="1" x14ac:dyDescent="0.2">
      <c r="A97" s="26" t="s">
        <v>252</v>
      </c>
      <c r="B97" s="27" t="s">
        <v>95</v>
      </c>
      <c r="C97" s="6">
        <v>0</v>
      </c>
      <c r="D97" s="6">
        <v>150</v>
      </c>
      <c r="E97" s="6">
        <v>150</v>
      </c>
      <c r="F97" s="6">
        <v>100</v>
      </c>
      <c r="G97" s="6">
        <v>1924.92</v>
      </c>
      <c r="H97" s="6">
        <v>1650</v>
      </c>
      <c r="I97" s="6">
        <v>-274.92</v>
      </c>
      <c r="J97" s="6">
        <v>-16.66</v>
      </c>
      <c r="K97" s="6">
        <v>1800</v>
      </c>
      <c r="L97" s="29" t="s">
        <v>602</v>
      </c>
    </row>
    <row r="98" spans="1:12" ht="15" customHeight="1" x14ac:dyDescent="0.2">
      <c r="A98" s="26" t="s">
        <v>253</v>
      </c>
      <c r="B98" s="27" t="s">
        <v>96</v>
      </c>
      <c r="C98" s="6">
        <v>0</v>
      </c>
      <c r="D98" s="6">
        <v>1202.78</v>
      </c>
      <c r="E98" s="6">
        <v>1202.78</v>
      </c>
      <c r="F98" s="6">
        <v>100</v>
      </c>
      <c r="G98" s="6">
        <v>740</v>
      </c>
      <c r="H98" s="6">
        <v>6013.9</v>
      </c>
      <c r="I98" s="6">
        <v>5273.9</v>
      </c>
      <c r="J98" s="6">
        <v>87.7</v>
      </c>
      <c r="K98" s="6">
        <v>7216.67</v>
      </c>
      <c r="L98" s="28" t="s">
        <v>584</v>
      </c>
    </row>
    <row r="99" spans="1:12" ht="15" customHeight="1" x14ac:dyDescent="0.2">
      <c r="A99" s="26" t="s">
        <v>254</v>
      </c>
      <c r="B99" s="27" t="s">
        <v>97</v>
      </c>
      <c r="C99" s="6">
        <v>654.19000000000005</v>
      </c>
      <c r="D99" s="6">
        <v>600</v>
      </c>
      <c r="E99" s="6">
        <v>-54.19</v>
      </c>
      <c r="F99" s="6">
        <v>-9.0299999999999994</v>
      </c>
      <c r="G99" s="6">
        <v>6728.63</v>
      </c>
      <c r="H99" s="6">
        <v>6600</v>
      </c>
      <c r="I99" s="6">
        <v>-128.63</v>
      </c>
      <c r="J99" s="6">
        <v>-1.95</v>
      </c>
      <c r="K99" s="6">
        <v>7200</v>
      </c>
      <c r="L99" s="28" t="s">
        <v>585</v>
      </c>
    </row>
    <row r="100" spans="1:12" ht="15" customHeight="1" x14ac:dyDescent="0.2">
      <c r="A100" s="26" t="s">
        <v>255</v>
      </c>
      <c r="B100" s="27" t="s">
        <v>98</v>
      </c>
      <c r="C100" s="7">
        <v>0</v>
      </c>
      <c r="D100" s="7">
        <v>42.29</v>
      </c>
      <c r="E100" s="7">
        <v>42.29</v>
      </c>
      <c r="F100" s="7">
        <v>100</v>
      </c>
      <c r="G100" s="7">
        <v>0</v>
      </c>
      <c r="H100" s="7">
        <v>465.19</v>
      </c>
      <c r="I100" s="7">
        <v>465.19</v>
      </c>
      <c r="J100" s="7">
        <v>100</v>
      </c>
      <c r="K100" s="7">
        <v>507.48</v>
      </c>
    </row>
    <row r="101" spans="1:12" ht="15" customHeight="1" x14ac:dyDescent="0.2">
      <c r="A101" s="26" t="s">
        <v>256</v>
      </c>
      <c r="B101" s="27" t="s">
        <v>99</v>
      </c>
      <c r="C101" s="4">
        <v>3709.09</v>
      </c>
      <c r="D101" s="4">
        <v>4232.08</v>
      </c>
      <c r="E101" s="4">
        <v>522.99</v>
      </c>
      <c r="F101" s="4">
        <v>12.36</v>
      </c>
      <c r="G101" s="4">
        <v>48188.39</v>
      </c>
      <c r="H101" s="4">
        <v>50241.919999999998</v>
      </c>
      <c r="I101" s="4">
        <v>2053.5300000000002</v>
      </c>
      <c r="J101" s="4">
        <v>4.09</v>
      </c>
      <c r="K101" s="4">
        <v>54473.99</v>
      </c>
    </row>
    <row r="102" spans="1:12" ht="15" customHeight="1" x14ac:dyDescent="0.2">
      <c r="A102" s="26" t="s">
        <v>257</v>
      </c>
      <c r="B102" s="27" t="s">
        <v>100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2" ht="15" customHeight="1" x14ac:dyDescent="0.2">
      <c r="A103" s="26" t="s">
        <v>342</v>
      </c>
      <c r="B103" s="27" t="s">
        <v>338</v>
      </c>
      <c r="C103" s="6">
        <v>0</v>
      </c>
      <c r="D103" s="6">
        <v>0</v>
      </c>
      <c r="E103" s="6">
        <v>0</v>
      </c>
      <c r="F103" s="6" t="s">
        <v>28</v>
      </c>
      <c r="G103" s="6">
        <v>854.28</v>
      </c>
      <c r="H103" s="6">
        <v>0</v>
      </c>
      <c r="I103" s="6">
        <v>-854.28</v>
      </c>
      <c r="J103" s="6" t="s">
        <v>28</v>
      </c>
      <c r="K103" s="6">
        <v>0</v>
      </c>
    </row>
    <row r="104" spans="1:12" ht="15" customHeight="1" x14ac:dyDescent="0.2">
      <c r="A104" s="26" t="s">
        <v>258</v>
      </c>
      <c r="B104" s="27" t="s">
        <v>101</v>
      </c>
      <c r="C104" s="6">
        <v>0</v>
      </c>
      <c r="D104" s="6">
        <v>28.31</v>
      </c>
      <c r="E104" s="6">
        <v>28.31</v>
      </c>
      <c r="F104" s="6">
        <v>100</v>
      </c>
      <c r="G104" s="6">
        <v>608.11</v>
      </c>
      <c r="H104" s="6">
        <v>285.45999999999998</v>
      </c>
      <c r="I104" s="6">
        <v>-322.64999999999998</v>
      </c>
      <c r="J104" s="6">
        <v>-113.03</v>
      </c>
      <c r="K104" s="6">
        <v>294.89999999999998</v>
      </c>
    </row>
    <row r="105" spans="1:12" ht="15" customHeight="1" x14ac:dyDescent="0.2">
      <c r="A105" s="26" t="s">
        <v>259</v>
      </c>
      <c r="B105" s="27" t="s">
        <v>102</v>
      </c>
      <c r="C105" s="6">
        <v>0</v>
      </c>
      <c r="D105" s="6">
        <v>111.63</v>
      </c>
      <c r="E105" s="6">
        <v>111.63</v>
      </c>
      <c r="F105" s="6">
        <v>100</v>
      </c>
      <c r="G105" s="6">
        <v>770</v>
      </c>
      <c r="H105" s="6">
        <v>1125.6099999999999</v>
      </c>
      <c r="I105" s="6">
        <v>355.61</v>
      </c>
      <c r="J105" s="6">
        <v>31.59</v>
      </c>
      <c r="K105" s="6">
        <v>1162.82</v>
      </c>
    </row>
    <row r="106" spans="1:12" ht="15" customHeight="1" x14ac:dyDescent="0.2">
      <c r="A106" s="26" t="s">
        <v>260</v>
      </c>
      <c r="B106" s="27" t="s">
        <v>103</v>
      </c>
      <c r="C106" s="6">
        <v>168.96</v>
      </c>
      <c r="D106" s="6">
        <v>89.3</v>
      </c>
      <c r="E106" s="6">
        <v>-79.66</v>
      </c>
      <c r="F106" s="6">
        <v>-89.2</v>
      </c>
      <c r="G106" s="6">
        <v>2135.04</v>
      </c>
      <c r="H106" s="6">
        <v>900.45</v>
      </c>
      <c r="I106" s="6">
        <v>-1234.5899999999999</v>
      </c>
      <c r="J106" s="6">
        <v>-137.11000000000001</v>
      </c>
      <c r="K106" s="6">
        <v>930.22</v>
      </c>
      <c r="L106" s="28" t="s">
        <v>586</v>
      </c>
    </row>
    <row r="107" spans="1:12" ht="15" customHeight="1" x14ac:dyDescent="0.2">
      <c r="A107" s="26" t="s">
        <v>261</v>
      </c>
      <c r="B107" s="27" t="s">
        <v>104</v>
      </c>
      <c r="C107" s="6">
        <v>0</v>
      </c>
      <c r="D107" s="6">
        <v>69.12</v>
      </c>
      <c r="E107" s="6">
        <v>69.12</v>
      </c>
      <c r="F107" s="6">
        <v>100</v>
      </c>
      <c r="G107" s="6">
        <v>640.88</v>
      </c>
      <c r="H107" s="6">
        <v>696.96</v>
      </c>
      <c r="I107" s="6">
        <v>56.08</v>
      </c>
      <c r="J107" s="6">
        <v>8.0500000000000007</v>
      </c>
      <c r="K107" s="6">
        <v>720</v>
      </c>
    </row>
    <row r="108" spans="1:12" ht="15" customHeight="1" x14ac:dyDescent="0.2">
      <c r="A108" s="26" t="s">
        <v>262</v>
      </c>
      <c r="B108" s="27" t="s">
        <v>105</v>
      </c>
      <c r="C108" s="6">
        <v>267</v>
      </c>
      <c r="D108" s="6">
        <v>77.400000000000006</v>
      </c>
      <c r="E108" s="6">
        <v>-189.6</v>
      </c>
      <c r="F108" s="6">
        <v>-244.96</v>
      </c>
      <c r="G108" s="6">
        <v>354.85</v>
      </c>
      <c r="H108" s="6">
        <v>780.4</v>
      </c>
      <c r="I108" s="6">
        <v>425.55</v>
      </c>
      <c r="J108" s="6">
        <v>54.53</v>
      </c>
      <c r="K108" s="6">
        <v>806.2</v>
      </c>
      <c r="L108" s="28" t="s">
        <v>587</v>
      </c>
    </row>
    <row r="109" spans="1:12" ht="15" customHeight="1" x14ac:dyDescent="0.2">
      <c r="A109" s="26" t="s">
        <v>263</v>
      </c>
      <c r="B109" s="27" t="s">
        <v>106</v>
      </c>
      <c r="C109" s="6">
        <v>0</v>
      </c>
      <c r="D109" s="6">
        <v>33.58</v>
      </c>
      <c r="E109" s="6">
        <v>33.58</v>
      </c>
      <c r="F109" s="6">
        <v>100</v>
      </c>
      <c r="G109" s="6">
        <v>0</v>
      </c>
      <c r="H109" s="6">
        <v>338.59</v>
      </c>
      <c r="I109" s="6">
        <v>338.59</v>
      </c>
      <c r="J109" s="6">
        <v>100</v>
      </c>
      <c r="K109" s="6">
        <v>349.78</v>
      </c>
    </row>
    <row r="110" spans="1:12" ht="15" customHeight="1" x14ac:dyDescent="0.2">
      <c r="A110" s="26" t="s">
        <v>264</v>
      </c>
      <c r="B110" s="27" t="s">
        <v>107</v>
      </c>
      <c r="C110" s="6">
        <v>0</v>
      </c>
      <c r="D110" s="6">
        <v>0</v>
      </c>
      <c r="E110" s="6">
        <v>0</v>
      </c>
      <c r="F110" s="6" t="s">
        <v>28</v>
      </c>
      <c r="G110" s="6">
        <v>566.44000000000005</v>
      </c>
      <c r="H110" s="6">
        <v>0</v>
      </c>
      <c r="I110" s="6">
        <v>-566.44000000000005</v>
      </c>
      <c r="J110" s="6" t="s">
        <v>28</v>
      </c>
      <c r="K110" s="6">
        <v>0</v>
      </c>
    </row>
    <row r="111" spans="1:12" ht="15" customHeight="1" x14ac:dyDescent="0.2">
      <c r="A111" s="26" t="s">
        <v>444</v>
      </c>
      <c r="B111" s="27" t="s">
        <v>445</v>
      </c>
      <c r="C111" s="6">
        <v>0</v>
      </c>
      <c r="D111" s="6">
        <v>0</v>
      </c>
      <c r="E111" s="6">
        <v>0</v>
      </c>
      <c r="F111" s="6" t="s">
        <v>28</v>
      </c>
      <c r="G111" s="6">
        <v>294.60000000000002</v>
      </c>
      <c r="H111" s="6">
        <v>0</v>
      </c>
      <c r="I111" s="6">
        <v>-294.60000000000002</v>
      </c>
      <c r="J111" s="6" t="s">
        <v>28</v>
      </c>
      <c r="K111" s="6">
        <v>0</v>
      </c>
    </row>
    <row r="112" spans="1:12" ht="15" customHeight="1" x14ac:dyDescent="0.2">
      <c r="A112" s="26" t="s">
        <v>265</v>
      </c>
      <c r="B112" s="27" t="s">
        <v>108</v>
      </c>
      <c r="C112" s="6">
        <v>470</v>
      </c>
      <c r="D112" s="6">
        <v>390.7</v>
      </c>
      <c r="E112" s="6">
        <v>-79.3</v>
      </c>
      <c r="F112" s="6">
        <v>-20.3</v>
      </c>
      <c r="G112" s="6">
        <v>5974</v>
      </c>
      <c r="H112" s="6">
        <v>3939.55</v>
      </c>
      <c r="I112" s="6">
        <v>-2034.45</v>
      </c>
      <c r="J112" s="6">
        <v>-51.64</v>
      </c>
      <c r="K112" s="6">
        <v>4069.78</v>
      </c>
      <c r="L112" s="28" t="s">
        <v>588</v>
      </c>
    </row>
    <row r="113" spans="1:12" ht="15" customHeight="1" x14ac:dyDescent="0.2">
      <c r="A113" s="26" t="s">
        <v>266</v>
      </c>
      <c r="B113" s="27" t="s">
        <v>109</v>
      </c>
      <c r="C113" s="6">
        <v>0</v>
      </c>
      <c r="D113" s="6">
        <v>16.16</v>
      </c>
      <c r="E113" s="6">
        <v>16.16</v>
      </c>
      <c r="F113" s="6">
        <v>100</v>
      </c>
      <c r="G113" s="6">
        <v>0</v>
      </c>
      <c r="H113" s="6">
        <v>162.94999999999999</v>
      </c>
      <c r="I113" s="6">
        <v>162.94999999999999</v>
      </c>
      <c r="J113" s="6">
        <v>100</v>
      </c>
      <c r="K113" s="6">
        <v>168.34</v>
      </c>
    </row>
    <row r="114" spans="1:12" ht="15" customHeight="1" x14ac:dyDescent="0.2">
      <c r="A114" s="26" t="s">
        <v>267</v>
      </c>
      <c r="B114" s="27" t="s">
        <v>110</v>
      </c>
      <c r="C114" s="6">
        <v>905.96</v>
      </c>
      <c r="D114" s="6">
        <v>816.2</v>
      </c>
      <c r="E114" s="6">
        <v>-89.76</v>
      </c>
      <c r="F114" s="6">
        <v>-11</v>
      </c>
      <c r="G114" s="6">
        <v>12198.2</v>
      </c>
      <c r="H114" s="6">
        <v>8229.9699999999993</v>
      </c>
      <c r="I114" s="6">
        <v>-3968.23</v>
      </c>
      <c r="J114" s="6">
        <v>-48.22</v>
      </c>
      <c r="K114" s="6">
        <v>8502.0400000000009</v>
      </c>
      <c r="L114" s="28" t="s">
        <v>589</v>
      </c>
    </row>
    <row r="115" spans="1:12" ht="15" customHeight="1" x14ac:dyDescent="0.2">
      <c r="A115" s="26" t="s">
        <v>268</v>
      </c>
      <c r="B115" s="27" t="s">
        <v>111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ht="15" customHeight="1" x14ac:dyDescent="0.2">
      <c r="A116" s="26" t="s">
        <v>269</v>
      </c>
      <c r="B116" s="27" t="s">
        <v>112</v>
      </c>
      <c r="C116" s="6">
        <v>0</v>
      </c>
      <c r="D116" s="6">
        <v>0</v>
      </c>
      <c r="E116" s="6">
        <v>0</v>
      </c>
      <c r="F116" s="6" t="s">
        <v>28</v>
      </c>
      <c r="G116" s="6">
        <v>2033.07</v>
      </c>
      <c r="H116" s="6">
        <v>2038.74</v>
      </c>
      <c r="I116" s="6">
        <v>5.67</v>
      </c>
      <c r="J116" s="6">
        <v>0.28000000000000003</v>
      </c>
      <c r="K116" s="6">
        <v>2038.74</v>
      </c>
    </row>
    <row r="117" spans="1:12" ht="15" customHeight="1" x14ac:dyDescent="0.2">
      <c r="A117" s="26" t="s">
        <v>270</v>
      </c>
      <c r="B117" s="27" t="s">
        <v>113</v>
      </c>
      <c r="C117" s="6">
        <v>107.96</v>
      </c>
      <c r="D117" s="6">
        <v>217.64</v>
      </c>
      <c r="E117" s="6">
        <v>109.68</v>
      </c>
      <c r="F117" s="6">
        <v>50.4</v>
      </c>
      <c r="G117" s="6">
        <v>2396.6</v>
      </c>
      <c r="H117" s="6">
        <v>2394.04</v>
      </c>
      <c r="I117" s="6">
        <v>-2.56</v>
      </c>
      <c r="J117" s="6">
        <v>-0.11</v>
      </c>
      <c r="K117" s="6">
        <v>2611.6799999999998</v>
      </c>
      <c r="L117" s="28" t="s">
        <v>517</v>
      </c>
    </row>
    <row r="118" spans="1:12" ht="15" customHeight="1" x14ac:dyDescent="0.2">
      <c r="A118" s="26" t="s">
        <v>271</v>
      </c>
      <c r="B118" s="27" t="s">
        <v>114</v>
      </c>
      <c r="C118" s="6">
        <v>94.75</v>
      </c>
      <c r="D118" s="6">
        <v>26.9</v>
      </c>
      <c r="E118" s="6">
        <v>-67.849999999999994</v>
      </c>
      <c r="F118" s="6">
        <v>-252.23</v>
      </c>
      <c r="G118" s="6">
        <v>892.66</v>
      </c>
      <c r="H118" s="6">
        <v>295.89999999999998</v>
      </c>
      <c r="I118" s="6">
        <v>-596.76</v>
      </c>
      <c r="J118" s="6">
        <v>-201.68</v>
      </c>
      <c r="K118" s="6">
        <v>322.8</v>
      </c>
      <c r="L118" s="28" t="s">
        <v>590</v>
      </c>
    </row>
    <row r="119" spans="1:12" ht="15" customHeight="1" x14ac:dyDescent="0.2">
      <c r="A119" s="26" t="s">
        <v>272</v>
      </c>
      <c r="B119" s="27" t="s">
        <v>115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">
      <c r="A120" s="26" t="s">
        <v>273</v>
      </c>
      <c r="B120" s="27" t="s">
        <v>116</v>
      </c>
      <c r="C120" s="6">
        <v>50.08</v>
      </c>
      <c r="D120" s="6">
        <v>46.91</v>
      </c>
      <c r="E120" s="6">
        <v>-3.17</v>
      </c>
      <c r="F120" s="6">
        <v>-6.76</v>
      </c>
      <c r="G120" s="6">
        <v>568.24</v>
      </c>
      <c r="H120" s="6">
        <v>516.01</v>
      </c>
      <c r="I120" s="6">
        <v>-52.23</v>
      </c>
      <c r="J120" s="6">
        <v>-10.119999999999999</v>
      </c>
      <c r="K120" s="6">
        <v>562.91999999999996</v>
      </c>
      <c r="L120" s="28" t="s">
        <v>591</v>
      </c>
    </row>
    <row r="121" spans="1:12" ht="15" customHeight="1" x14ac:dyDescent="0.2">
      <c r="A121" s="26" t="s">
        <v>446</v>
      </c>
      <c r="B121" s="27" t="s">
        <v>447</v>
      </c>
      <c r="C121" s="6">
        <v>0</v>
      </c>
      <c r="D121" s="6">
        <v>0</v>
      </c>
      <c r="E121" s="6">
        <v>0</v>
      </c>
      <c r="F121" s="6" t="s">
        <v>28</v>
      </c>
      <c r="G121" s="6">
        <v>34</v>
      </c>
      <c r="H121" s="6">
        <v>0</v>
      </c>
      <c r="I121" s="6">
        <v>-34</v>
      </c>
      <c r="J121" s="6" t="s">
        <v>28</v>
      </c>
      <c r="K121" s="6">
        <v>0</v>
      </c>
    </row>
    <row r="122" spans="1:12" ht="15" customHeight="1" x14ac:dyDescent="0.2">
      <c r="A122" s="26" t="s">
        <v>274</v>
      </c>
      <c r="B122" s="27" t="s">
        <v>117</v>
      </c>
      <c r="C122" s="6">
        <v>253.49</v>
      </c>
      <c r="D122" s="6">
        <v>197.7</v>
      </c>
      <c r="E122" s="6">
        <v>-55.79</v>
      </c>
      <c r="F122" s="6">
        <v>-28.22</v>
      </c>
      <c r="G122" s="6">
        <v>2834.75</v>
      </c>
      <c r="H122" s="6">
        <v>2174.6999999999998</v>
      </c>
      <c r="I122" s="6">
        <v>-660.05</v>
      </c>
      <c r="J122" s="6">
        <v>-30.35</v>
      </c>
      <c r="K122" s="6">
        <v>2372.4</v>
      </c>
      <c r="L122" s="28" t="s">
        <v>592</v>
      </c>
    </row>
    <row r="123" spans="1:12" ht="15" customHeight="1" x14ac:dyDescent="0.2">
      <c r="A123" s="26" t="s">
        <v>275</v>
      </c>
      <c r="B123" s="27" t="s">
        <v>118</v>
      </c>
      <c r="C123" s="6">
        <v>22</v>
      </c>
      <c r="D123" s="6">
        <v>66.64</v>
      </c>
      <c r="E123" s="6">
        <v>44.64</v>
      </c>
      <c r="F123" s="6">
        <v>66.989999999999995</v>
      </c>
      <c r="G123" s="6">
        <v>804.1</v>
      </c>
      <c r="H123" s="6">
        <v>733.04</v>
      </c>
      <c r="I123" s="6">
        <v>-71.06</v>
      </c>
      <c r="J123" s="6">
        <v>-9.69</v>
      </c>
      <c r="K123" s="6">
        <v>799.68</v>
      </c>
    </row>
    <row r="124" spans="1:12" ht="15" customHeight="1" x14ac:dyDescent="0.2">
      <c r="A124" s="26" t="s">
        <v>276</v>
      </c>
      <c r="B124" s="27" t="s">
        <v>119</v>
      </c>
      <c r="C124" s="6">
        <v>24.43</v>
      </c>
      <c r="D124" s="6">
        <v>60.99</v>
      </c>
      <c r="E124" s="6">
        <v>36.56</v>
      </c>
      <c r="F124" s="6">
        <v>59.94</v>
      </c>
      <c r="G124" s="6">
        <v>285.93</v>
      </c>
      <c r="H124" s="6">
        <v>670.89</v>
      </c>
      <c r="I124" s="6">
        <v>384.96</v>
      </c>
      <c r="J124" s="6">
        <v>57.38</v>
      </c>
      <c r="K124" s="6">
        <v>731.88</v>
      </c>
    </row>
    <row r="125" spans="1:12" ht="15" customHeight="1" x14ac:dyDescent="0.2">
      <c r="A125" s="26" t="s">
        <v>277</v>
      </c>
      <c r="B125" s="27" t="s">
        <v>120</v>
      </c>
      <c r="C125" s="6">
        <v>0</v>
      </c>
      <c r="D125" s="6">
        <v>46.97</v>
      </c>
      <c r="E125" s="6">
        <v>46.97</v>
      </c>
      <c r="F125" s="6">
        <v>100</v>
      </c>
      <c r="G125" s="6">
        <v>469.63</v>
      </c>
      <c r="H125" s="6">
        <v>516.66999999999996</v>
      </c>
      <c r="I125" s="6">
        <v>47.04</v>
      </c>
      <c r="J125" s="6">
        <v>9.1</v>
      </c>
      <c r="K125" s="6">
        <v>563.64</v>
      </c>
    </row>
    <row r="126" spans="1:12" ht="15" customHeight="1" x14ac:dyDescent="0.2">
      <c r="A126" s="26" t="s">
        <v>278</v>
      </c>
      <c r="B126" s="27" t="s">
        <v>121</v>
      </c>
      <c r="C126" s="6">
        <v>275</v>
      </c>
      <c r="D126" s="6">
        <v>145.33000000000001</v>
      </c>
      <c r="E126" s="6">
        <v>-129.66999999999999</v>
      </c>
      <c r="F126" s="6">
        <v>-89.22</v>
      </c>
      <c r="G126" s="6">
        <v>2601.4499999999998</v>
      </c>
      <c r="H126" s="6">
        <v>1598.63</v>
      </c>
      <c r="I126" s="6">
        <v>-1002.82</v>
      </c>
      <c r="J126" s="6">
        <v>-62.73</v>
      </c>
      <c r="K126" s="6">
        <v>1743.96</v>
      </c>
      <c r="L126" s="28" t="s">
        <v>593</v>
      </c>
    </row>
    <row r="127" spans="1:12" ht="15" customHeight="1" x14ac:dyDescent="0.2">
      <c r="A127" s="26" t="s">
        <v>347</v>
      </c>
      <c r="B127" s="27" t="s">
        <v>348</v>
      </c>
      <c r="C127" s="6">
        <v>0</v>
      </c>
      <c r="D127" s="6">
        <v>0</v>
      </c>
      <c r="E127" s="6">
        <v>0</v>
      </c>
      <c r="F127" s="6" t="s">
        <v>28</v>
      </c>
      <c r="G127" s="6">
        <v>194.85</v>
      </c>
      <c r="H127" s="6">
        <v>0</v>
      </c>
      <c r="I127" s="6">
        <v>-194.85</v>
      </c>
      <c r="J127" s="6" t="s">
        <v>28</v>
      </c>
      <c r="K127" s="6">
        <v>0</v>
      </c>
    </row>
    <row r="128" spans="1:12" ht="15" customHeight="1" x14ac:dyDescent="0.2">
      <c r="A128" s="26" t="s">
        <v>279</v>
      </c>
      <c r="B128" s="27" t="s">
        <v>122</v>
      </c>
      <c r="C128" s="6">
        <v>196.44</v>
      </c>
      <c r="D128" s="6">
        <v>154.68</v>
      </c>
      <c r="E128" s="6">
        <v>-41.76</v>
      </c>
      <c r="F128" s="6">
        <v>-27</v>
      </c>
      <c r="G128" s="6">
        <v>2142.86</v>
      </c>
      <c r="H128" s="6">
        <v>1701.48</v>
      </c>
      <c r="I128" s="6">
        <v>-441.38</v>
      </c>
      <c r="J128" s="6">
        <v>-25.94</v>
      </c>
      <c r="K128" s="6">
        <v>1856.16</v>
      </c>
      <c r="L128" s="28" t="s">
        <v>594</v>
      </c>
    </row>
    <row r="129" spans="1:12" ht="15" customHeight="1" x14ac:dyDescent="0.2">
      <c r="A129" s="26" t="s">
        <v>280</v>
      </c>
      <c r="B129" s="27" t="s">
        <v>123</v>
      </c>
      <c r="C129" s="6">
        <v>0</v>
      </c>
      <c r="D129" s="6">
        <v>0</v>
      </c>
      <c r="E129" s="6">
        <v>0</v>
      </c>
      <c r="F129" s="6" t="s">
        <v>28</v>
      </c>
      <c r="G129" s="6">
        <v>3091</v>
      </c>
      <c r="H129" s="6">
        <v>2780.04</v>
      </c>
      <c r="I129" s="6">
        <v>-310.95999999999998</v>
      </c>
      <c r="J129" s="6">
        <v>-11.19</v>
      </c>
      <c r="K129" s="6">
        <v>2780.04</v>
      </c>
    </row>
    <row r="130" spans="1:12" ht="15" customHeight="1" x14ac:dyDescent="0.2">
      <c r="A130" s="26" t="s">
        <v>281</v>
      </c>
      <c r="B130" s="27" t="s">
        <v>124</v>
      </c>
      <c r="C130" s="6">
        <v>170.68</v>
      </c>
      <c r="D130" s="6">
        <v>347.58</v>
      </c>
      <c r="E130" s="6">
        <v>176.9</v>
      </c>
      <c r="F130" s="6">
        <v>50.89</v>
      </c>
      <c r="G130" s="6">
        <v>3365.32</v>
      </c>
      <c r="H130" s="6">
        <v>3823.38</v>
      </c>
      <c r="I130" s="6">
        <v>458.06</v>
      </c>
      <c r="J130" s="6">
        <v>11.98</v>
      </c>
      <c r="K130" s="6">
        <v>4170.96</v>
      </c>
    </row>
    <row r="131" spans="1:12" ht="15" customHeight="1" x14ac:dyDescent="0.2">
      <c r="A131" s="26" t="s">
        <v>282</v>
      </c>
      <c r="B131" s="27" t="s">
        <v>154</v>
      </c>
      <c r="C131" s="6">
        <v>19.54</v>
      </c>
      <c r="D131" s="6">
        <v>0</v>
      </c>
      <c r="E131" s="6">
        <v>-19.54</v>
      </c>
      <c r="F131" s="6" t="s">
        <v>28</v>
      </c>
      <c r="G131" s="6">
        <v>399.72</v>
      </c>
      <c r="H131" s="6">
        <v>0</v>
      </c>
      <c r="I131" s="6">
        <v>-399.72</v>
      </c>
      <c r="J131" s="6" t="s">
        <v>28</v>
      </c>
      <c r="K131" s="6">
        <v>0</v>
      </c>
      <c r="L131" s="28" t="s">
        <v>595</v>
      </c>
    </row>
    <row r="132" spans="1:12" ht="15" customHeight="1" x14ac:dyDescent="0.2">
      <c r="A132" s="26" t="s">
        <v>349</v>
      </c>
      <c r="B132" s="27" t="s">
        <v>350</v>
      </c>
      <c r="C132" s="6">
        <v>0</v>
      </c>
      <c r="D132" s="6">
        <v>0</v>
      </c>
      <c r="E132" s="6">
        <v>0</v>
      </c>
      <c r="F132" s="6" t="s">
        <v>28</v>
      </c>
      <c r="G132" s="6">
        <v>18.12</v>
      </c>
      <c r="H132" s="6">
        <v>0</v>
      </c>
      <c r="I132" s="6">
        <v>-18.12</v>
      </c>
      <c r="J132" s="6" t="s">
        <v>28</v>
      </c>
      <c r="K132" s="6">
        <v>0</v>
      </c>
    </row>
    <row r="133" spans="1:12" ht="15" customHeight="1" x14ac:dyDescent="0.2">
      <c r="A133" s="26" t="s">
        <v>283</v>
      </c>
      <c r="B133" s="27" t="s">
        <v>125</v>
      </c>
      <c r="C133" s="6">
        <v>76.05</v>
      </c>
      <c r="D133" s="6">
        <v>74.63</v>
      </c>
      <c r="E133" s="6">
        <v>-1.42</v>
      </c>
      <c r="F133" s="6">
        <v>-1.9</v>
      </c>
      <c r="G133" s="6">
        <v>919.59</v>
      </c>
      <c r="H133" s="6">
        <v>820.93</v>
      </c>
      <c r="I133" s="6">
        <v>-98.66</v>
      </c>
      <c r="J133" s="6">
        <v>-12.02</v>
      </c>
      <c r="K133" s="6">
        <v>895.56</v>
      </c>
    </row>
    <row r="134" spans="1:12" ht="15" customHeight="1" x14ac:dyDescent="0.2">
      <c r="A134" s="26" t="s">
        <v>343</v>
      </c>
      <c r="B134" s="27" t="s">
        <v>339</v>
      </c>
      <c r="C134" s="6">
        <v>56.99</v>
      </c>
      <c r="D134" s="6">
        <v>0</v>
      </c>
      <c r="E134" s="6">
        <v>-56.99</v>
      </c>
      <c r="F134" s="6" t="s">
        <v>28</v>
      </c>
      <c r="G134" s="6">
        <v>154.94999999999999</v>
      </c>
      <c r="H134" s="6">
        <v>0</v>
      </c>
      <c r="I134" s="6">
        <v>-154.94999999999999</v>
      </c>
      <c r="J134" s="6" t="s">
        <v>28</v>
      </c>
      <c r="K134" s="6">
        <v>0</v>
      </c>
      <c r="L134" s="28" t="s">
        <v>596</v>
      </c>
    </row>
    <row r="135" spans="1:12" ht="15" customHeight="1" x14ac:dyDescent="0.2">
      <c r="A135" s="26" t="s">
        <v>284</v>
      </c>
      <c r="B135" s="27" t="s">
        <v>126</v>
      </c>
      <c r="C135" s="6">
        <v>0</v>
      </c>
      <c r="D135" s="6">
        <v>8.99</v>
      </c>
      <c r="E135" s="6">
        <v>8.99</v>
      </c>
      <c r="F135" s="6">
        <v>100</v>
      </c>
      <c r="G135" s="6">
        <v>183.52</v>
      </c>
      <c r="H135" s="6">
        <v>98.89</v>
      </c>
      <c r="I135" s="6">
        <v>-84.63</v>
      </c>
      <c r="J135" s="6">
        <v>-85.58</v>
      </c>
      <c r="K135" s="6">
        <v>107.88</v>
      </c>
    </row>
    <row r="136" spans="1:12" ht="15" customHeight="1" x14ac:dyDescent="0.2">
      <c r="A136" s="26" t="s">
        <v>285</v>
      </c>
      <c r="B136" s="27" t="s">
        <v>127</v>
      </c>
      <c r="C136" s="6">
        <v>392.36</v>
      </c>
      <c r="D136" s="6">
        <v>382.45</v>
      </c>
      <c r="E136" s="6">
        <v>-9.91</v>
      </c>
      <c r="F136" s="6">
        <v>-2.59</v>
      </c>
      <c r="G136" s="6">
        <v>4394.76</v>
      </c>
      <c r="H136" s="6">
        <v>4206.95</v>
      </c>
      <c r="I136" s="6">
        <v>-187.81</v>
      </c>
      <c r="J136" s="6">
        <v>-4.46</v>
      </c>
      <c r="K136" s="6">
        <v>4589.3999999999996</v>
      </c>
      <c r="L136" s="28" t="s">
        <v>598</v>
      </c>
    </row>
    <row r="137" spans="1:12" ht="15" customHeight="1" x14ac:dyDescent="0.2">
      <c r="A137" s="26" t="s">
        <v>286</v>
      </c>
      <c r="B137" s="27" t="s">
        <v>128</v>
      </c>
      <c r="C137" s="6">
        <v>31.75</v>
      </c>
      <c r="D137" s="6">
        <v>29.01</v>
      </c>
      <c r="E137" s="6">
        <v>-2.74</v>
      </c>
      <c r="F137" s="6">
        <v>-9.44</v>
      </c>
      <c r="G137" s="6">
        <v>523.67999999999995</v>
      </c>
      <c r="H137" s="6">
        <v>319.11</v>
      </c>
      <c r="I137" s="6">
        <v>-204.57</v>
      </c>
      <c r="J137" s="6">
        <v>-64.11</v>
      </c>
      <c r="K137" s="6">
        <v>348.12</v>
      </c>
      <c r="L137" s="28" t="s">
        <v>597</v>
      </c>
    </row>
    <row r="138" spans="1:12" ht="15" customHeight="1" x14ac:dyDescent="0.2">
      <c r="A138" s="26" t="s">
        <v>287</v>
      </c>
      <c r="B138" s="27" t="s">
        <v>129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">
      <c r="A139" s="26" t="s">
        <v>288</v>
      </c>
      <c r="B139" s="27" t="s">
        <v>130</v>
      </c>
      <c r="C139" s="6">
        <v>302.64999999999998</v>
      </c>
      <c r="D139" s="6">
        <v>200.12</v>
      </c>
      <c r="E139" s="6">
        <v>-102.53</v>
      </c>
      <c r="F139" s="6">
        <v>-51.23</v>
      </c>
      <c r="G139" s="6">
        <v>2821.21</v>
      </c>
      <c r="H139" s="6">
        <v>2201.3200000000002</v>
      </c>
      <c r="I139" s="6">
        <v>-619.89</v>
      </c>
      <c r="J139" s="6">
        <v>-28.16</v>
      </c>
      <c r="K139" s="6">
        <v>2401.44</v>
      </c>
      <c r="L139" s="28" t="s">
        <v>599</v>
      </c>
    </row>
    <row r="140" spans="1:12" ht="15" customHeight="1" x14ac:dyDescent="0.2">
      <c r="A140" s="26" t="s">
        <v>289</v>
      </c>
      <c r="B140" s="27" t="s">
        <v>131</v>
      </c>
      <c r="C140" s="6">
        <v>0</v>
      </c>
      <c r="D140" s="6">
        <v>15.67</v>
      </c>
      <c r="E140" s="6">
        <v>15.67</v>
      </c>
      <c r="F140" s="6">
        <v>100</v>
      </c>
      <c r="G140" s="6">
        <v>0</v>
      </c>
      <c r="H140" s="6">
        <v>172.37</v>
      </c>
      <c r="I140" s="6">
        <v>172.37</v>
      </c>
      <c r="J140" s="6">
        <v>100</v>
      </c>
      <c r="K140" s="6">
        <v>188.04</v>
      </c>
    </row>
    <row r="141" spans="1:12" ht="15" customHeight="1" x14ac:dyDescent="0.2">
      <c r="A141" s="26" t="s">
        <v>290</v>
      </c>
      <c r="B141" s="27" t="s">
        <v>132</v>
      </c>
      <c r="C141" s="6">
        <v>12.78</v>
      </c>
      <c r="D141" s="6">
        <v>15.13</v>
      </c>
      <c r="E141" s="6">
        <v>2.35</v>
      </c>
      <c r="F141" s="6">
        <v>15.53</v>
      </c>
      <c r="G141" s="6">
        <v>146.9</v>
      </c>
      <c r="H141" s="6">
        <v>166.43</v>
      </c>
      <c r="I141" s="6">
        <v>19.53</v>
      </c>
      <c r="J141" s="6">
        <v>11.73</v>
      </c>
      <c r="K141" s="6">
        <v>181.56</v>
      </c>
    </row>
    <row r="142" spans="1:12" ht="15" customHeight="1" x14ac:dyDescent="0.2">
      <c r="A142" s="26" t="s">
        <v>291</v>
      </c>
      <c r="B142" s="27" t="s">
        <v>292</v>
      </c>
      <c r="C142" s="6">
        <v>0</v>
      </c>
      <c r="D142" s="6">
        <v>0</v>
      </c>
      <c r="E142" s="6">
        <v>0</v>
      </c>
      <c r="F142" s="6" t="s">
        <v>28</v>
      </c>
      <c r="G142" s="6">
        <v>53.41</v>
      </c>
      <c r="H142" s="6">
        <v>0</v>
      </c>
      <c r="I142" s="6">
        <v>-53.41</v>
      </c>
      <c r="J142" s="6" t="s">
        <v>28</v>
      </c>
      <c r="K142" s="6">
        <v>0</v>
      </c>
    </row>
    <row r="143" spans="1:12" ht="15" customHeight="1" x14ac:dyDescent="0.2">
      <c r="A143" s="26" t="s">
        <v>293</v>
      </c>
      <c r="B143" s="27" t="s">
        <v>133</v>
      </c>
      <c r="C143" s="7">
        <v>198.65</v>
      </c>
      <c r="D143" s="7">
        <v>161.86000000000001</v>
      </c>
      <c r="E143" s="7">
        <v>-36.79</v>
      </c>
      <c r="F143" s="7">
        <v>-22.73</v>
      </c>
      <c r="G143" s="7">
        <v>1965.32</v>
      </c>
      <c r="H143" s="7">
        <v>1780.46</v>
      </c>
      <c r="I143" s="7">
        <v>-184.86</v>
      </c>
      <c r="J143" s="7">
        <v>-10.38</v>
      </c>
      <c r="K143" s="7">
        <v>1942.32</v>
      </c>
      <c r="L143" s="28" t="s">
        <v>600</v>
      </c>
    </row>
    <row r="144" spans="1:12" ht="15" customHeight="1" x14ac:dyDescent="0.2">
      <c r="A144" s="26" t="s">
        <v>294</v>
      </c>
      <c r="B144" s="27" t="s">
        <v>134</v>
      </c>
      <c r="C144" s="8">
        <v>2285.6</v>
      </c>
      <c r="D144" s="8">
        <v>2199.1999999999998</v>
      </c>
      <c r="E144" s="8">
        <v>-86.4</v>
      </c>
      <c r="F144" s="8">
        <v>-3.93</v>
      </c>
      <c r="G144" s="8">
        <v>33295.64</v>
      </c>
      <c r="H144" s="8">
        <v>29009.98</v>
      </c>
      <c r="I144" s="8">
        <v>-4285.66</v>
      </c>
      <c r="J144" s="8">
        <v>-14.77</v>
      </c>
      <c r="K144" s="8">
        <v>31209.18</v>
      </c>
    </row>
    <row r="145" spans="1:12" ht="15" customHeight="1" x14ac:dyDescent="0.2">
      <c r="A145" s="26" t="s">
        <v>295</v>
      </c>
      <c r="B145" s="27" t="s">
        <v>135</v>
      </c>
      <c r="C145" s="8">
        <v>25503.599999999999</v>
      </c>
      <c r="D145" s="8">
        <v>25310.11</v>
      </c>
      <c r="E145" s="8">
        <v>-193.49</v>
      </c>
      <c r="F145" s="8">
        <v>-0.76</v>
      </c>
      <c r="G145" s="8">
        <v>282380</v>
      </c>
      <c r="H145" s="8">
        <v>285075.36</v>
      </c>
      <c r="I145" s="8">
        <v>2695.36</v>
      </c>
      <c r="J145" s="8">
        <v>0.95</v>
      </c>
      <c r="K145" s="8">
        <v>312172.46000000002</v>
      </c>
    </row>
    <row r="146" spans="1:12" ht="15" customHeight="1" x14ac:dyDescent="0.2">
      <c r="A146" s="26" t="s">
        <v>296</v>
      </c>
      <c r="B146" s="27" t="s">
        <v>136</v>
      </c>
      <c r="C146" s="4">
        <v>18149.650000000001</v>
      </c>
      <c r="D146" s="4">
        <v>22744.05</v>
      </c>
      <c r="E146" s="4">
        <v>-4594.3999999999996</v>
      </c>
      <c r="F146" s="4">
        <v>-20.2</v>
      </c>
      <c r="G146" s="4">
        <v>207050.29</v>
      </c>
      <c r="H146" s="4">
        <v>221603.13</v>
      </c>
      <c r="I146" s="4">
        <v>-14552.84</v>
      </c>
      <c r="J146" s="4">
        <v>-6.57</v>
      </c>
      <c r="K146" s="4">
        <v>242387.76</v>
      </c>
    </row>
    <row r="147" spans="1:12" ht="15" customHeight="1" x14ac:dyDescent="0.2">
      <c r="A147" s="26" t="s">
        <v>297</v>
      </c>
      <c r="B147" s="27" t="s">
        <v>137</v>
      </c>
      <c r="C147" s="6"/>
      <c r="D147" s="6"/>
      <c r="E147" s="6"/>
      <c r="F147" s="6"/>
      <c r="G147" s="6"/>
      <c r="H147" s="6"/>
      <c r="I147" s="6"/>
      <c r="J147" s="6"/>
      <c r="K147" s="6"/>
    </row>
    <row r="148" spans="1:12" ht="15" customHeight="1" x14ac:dyDescent="0.2">
      <c r="A148" s="26" t="s">
        <v>298</v>
      </c>
      <c r="B148" s="27" t="s">
        <v>138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">
      <c r="A149" s="26" t="s">
        <v>299</v>
      </c>
      <c r="B149" s="27" t="s">
        <v>155</v>
      </c>
      <c r="C149" s="6">
        <v>0</v>
      </c>
      <c r="D149" s="6">
        <v>0</v>
      </c>
      <c r="E149" s="6">
        <v>0</v>
      </c>
      <c r="F149" s="6" t="s">
        <v>28</v>
      </c>
      <c r="G149" s="6">
        <v>947.2</v>
      </c>
      <c r="H149" s="6">
        <v>0</v>
      </c>
      <c r="I149" s="6">
        <v>-947.2</v>
      </c>
      <c r="J149" s="6" t="s">
        <v>28</v>
      </c>
      <c r="K149" s="6">
        <v>0</v>
      </c>
    </row>
    <row r="150" spans="1:12" ht="15" customHeight="1" x14ac:dyDescent="0.2">
      <c r="A150" s="26" t="s">
        <v>300</v>
      </c>
      <c r="B150" s="27" t="s">
        <v>139</v>
      </c>
      <c r="C150" s="6">
        <v>2587.5</v>
      </c>
      <c r="D150" s="6">
        <v>250.32</v>
      </c>
      <c r="E150" s="6">
        <v>-2337.1799999999998</v>
      </c>
      <c r="F150" s="6">
        <v>-933.68</v>
      </c>
      <c r="G150" s="6">
        <v>6373.26</v>
      </c>
      <c r="H150" s="6">
        <v>2753.52</v>
      </c>
      <c r="I150" s="6">
        <v>-3619.74</v>
      </c>
      <c r="J150" s="6">
        <v>-131.46</v>
      </c>
      <c r="K150" s="6">
        <v>3003.84</v>
      </c>
      <c r="L150" s="28" t="s">
        <v>601</v>
      </c>
    </row>
    <row r="151" spans="1:12" ht="15" customHeight="1" x14ac:dyDescent="0.2">
      <c r="A151" s="26" t="s">
        <v>397</v>
      </c>
      <c r="B151" s="27" t="s">
        <v>398</v>
      </c>
      <c r="C151" s="6">
        <v>0</v>
      </c>
      <c r="D151" s="6">
        <v>0</v>
      </c>
      <c r="E151" s="6">
        <v>0</v>
      </c>
      <c r="F151" s="6" t="s">
        <v>28</v>
      </c>
      <c r="G151" s="6">
        <v>8064.12</v>
      </c>
      <c r="H151" s="6">
        <v>0</v>
      </c>
      <c r="I151" s="6">
        <v>-8064.12</v>
      </c>
      <c r="J151" s="6" t="s">
        <v>28</v>
      </c>
      <c r="K151" s="6">
        <v>0</v>
      </c>
    </row>
    <row r="152" spans="1:12" ht="15" customHeight="1" x14ac:dyDescent="0.2">
      <c r="A152" s="26" t="s">
        <v>301</v>
      </c>
      <c r="B152" s="27" t="s">
        <v>156</v>
      </c>
      <c r="C152" s="6">
        <v>0</v>
      </c>
      <c r="D152" s="6">
        <v>0</v>
      </c>
      <c r="E152" s="6">
        <v>0</v>
      </c>
      <c r="F152" s="6" t="s">
        <v>28</v>
      </c>
      <c r="G152" s="6">
        <v>0</v>
      </c>
      <c r="H152" s="6">
        <v>25000</v>
      </c>
      <c r="I152" s="6">
        <v>25000</v>
      </c>
      <c r="J152" s="6">
        <v>100</v>
      </c>
      <c r="K152" s="6">
        <v>25000</v>
      </c>
    </row>
    <row r="153" spans="1:12" ht="15" customHeight="1" x14ac:dyDescent="0.2">
      <c r="A153" s="26" t="s">
        <v>302</v>
      </c>
      <c r="B153" s="27" t="s">
        <v>157</v>
      </c>
      <c r="C153" s="6">
        <v>0</v>
      </c>
      <c r="D153" s="6">
        <v>0</v>
      </c>
      <c r="E153" s="6">
        <v>0</v>
      </c>
      <c r="F153" s="6" t="s">
        <v>28</v>
      </c>
      <c r="G153" s="6">
        <v>4931.37</v>
      </c>
      <c r="H153" s="6">
        <v>5000</v>
      </c>
      <c r="I153" s="6">
        <v>68.63</v>
      </c>
      <c r="J153" s="6">
        <v>1.37</v>
      </c>
      <c r="K153" s="6">
        <v>5000</v>
      </c>
    </row>
    <row r="154" spans="1:12" ht="15" customHeight="1" x14ac:dyDescent="0.2">
      <c r="A154" s="26" t="s">
        <v>303</v>
      </c>
      <c r="B154" s="27" t="s">
        <v>140</v>
      </c>
      <c r="C154" s="6">
        <v>0</v>
      </c>
      <c r="D154" s="6">
        <v>0</v>
      </c>
      <c r="E154" s="6">
        <v>0</v>
      </c>
      <c r="F154" s="6" t="s">
        <v>28</v>
      </c>
      <c r="G154" s="6">
        <v>1000</v>
      </c>
      <c r="H154" s="6">
        <v>0</v>
      </c>
      <c r="I154" s="6">
        <v>-1000</v>
      </c>
      <c r="J154" s="6" t="s">
        <v>28</v>
      </c>
      <c r="K154" s="6">
        <v>0</v>
      </c>
    </row>
    <row r="155" spans="1:12" ht="15" customHeight="1" x14ac:dyDescent="0.2">
      <c r="A155" s="26" t="s">
        <v>344</v>
      </c>
      <c r="B155" s="27" t="s">
        <v>340</v>
      </c>
      <c r="C155" s="6">
        <v>0</v>
      </c>
      <c r="D155" s="6">
        <v>0</v>
      </c>
      <c r="E155" s="6">
        <v>0</v>
      </c>
      <c r="F155" s="6" t="s">
        <v>28</v>
      </c>
      <c r="G155" s="6">
        <v>2131.59</v>
      </c>
      <c r="H155" s="6">
        <v>0</v>
      </c>
      <c r="I155" s="6">
        <v>-2131.59</v>
      </c>
      <c r="J155" s="6" t="s">
        <v>28</v>
      </c>
      <c r="K155" s="6">
        <v>0</v>
      </c>
    </row>
    <row r="156" spans="1:12" ht="15" customHeight="1" x14ac:dyDescent="0.2">
      <c r="A156" s="26" t="s">
        <v>304</v>
      </c>
      <c r="B156" s="27" t="s">
        <v>141</v>
      </c>
      <c r="C156" s="6">
        <v>0</v>
      </c>
      <c r="D156" s="6">
        <v>0</v>
      </c>
      <c r="E156" s="6">
        <v>0</v>
      </c>
      <c r="F156" s="6" t="s">
        <v>28</v>
      </c>
      <c r="G156" s="6">
        <v>1706.71</v>
      </c>
      <c r="H156" s="6">
        <v>0</v>
      </c>
      <c r="I156" s="6">
        <v>-1706.71</v>
      </c>
      <c r="J156" s="6" t="s">
        <v>28</v>
      </c>
      <c r="K156" s="6">
        <v>0</v>
      </c>
    </row>
    <row r="157" spans="1:12" ht="15" customHeight="1" x14ac:dyDescent="0.2">
      <c r="A157" s="26" t="s">
        <v>305</v>
      </c>
      <c r="B157" s="27" t="s">
        <v>158</v>
      </c>
      <c r="C157" s="6">
        <v>0</v>
      </c>
      <c r="D157" s="6">
        <v>0</v>
      </c>
      <c r="E157" s="6">
        <v>0</v>
      </c>
      <c r="F157" s="6" t="s">
        <v>28</v>
      </c>
      <c r="G157" s="6">
        <v>0</v>
      </c>
      <c r="H157" s="6">
        <v>20000</v>
      </c>
      <c r="I157" s="6">
        <v>20000</v>
      </c>
      <c r="J157" s="6">
        <v>100</v>
      </c>
      <c r="K157" s="6">
        <v>20000</v>
      </c>
    </row>
    <row r="158" spans="1:12" ht="15" customHeight="1" x14ac:dyDescent="0.2">
      <c r="A158" s="26" t="s">
        <v>306</v>
      </c>
      <c r="B158" s="27" t="s">
        <v>142</v>
      </c>
      <c r="C158" s="6">
        <v>0</v>
      </c>
      <c r="D158" s="6">
        <v>0</v>
      </c>
      <c r="E158" s="6">
        <v>0</v>
      </c>
      <c r="F158" s="6" t="s">
        <v>28</v>
      </c>
      <c r="G158" s="6">
        <v>1522</v>
      </c>
      <c r="H158" s="6">
        <v>0</v>
      </c>
      <c r="I158" s="6">
        <v>-1522</v>
      </c>
      <c r="J158" s="6" t="s">
        <v>28</v>
      </c>
      <c r="K158" s="6">
        <v>0</v>
      </c>
    </row>
    <row r="159" spans="1:12" ht="15" customHeight="1" x14ac:dyDescent="0.2">
      <c r="A159" s="26" t="s">
        <v>307</v>
      </c>
      <c r="B159" s="27" t="s">
        <v>143</v>
      </c>
      <c r="C159" s="6">
        <v>0</v>
      </c>
      <c r="D159" s="6">
        <v>0</v>
      </c>
      <c r="E159" s="6">
        <v>0</v>
      </c>
      <c r="F159" s="6" t="s">
        <v>28</v>
      </c>
      <c r="G159" s="6">
        <v>3187.59</v>
      </c>
      <c r="H159" s="6">
        <v>0</v>
      </c>
      <c r="I159" s="6">
        <v>-3187.59</v>
      </c>
      <c r="J159" s="6" t="s">
        <v>28</v>
      </c>
      <c r="K159" s="6">
        <v>0</v>
      </c>
    </row>
    <row r="160" spans="1:12" ht="15" customHeight="1" x14ac:dyDescent="0.2">
      <c r="A160" s="26" t="s">
        <v>308</v>
      </c>
      <c r="B160" s="27" t="s">
        <v>144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">
      <c r="A161" s="26" t="s">
        <v>345</v>
      </c>
      <c r="B161" s="27" t="s">
        <v>341</v>
      </c>
      <c r="C161" s="6">
        <v>0</v>
      </c>
      <c r="D161" s="6">
        <v>0</v>
      </c>
      <c r="E161" s="6">
        <v>0</v>
      </c>
      <c r="F161" s="6" t="s">
        <v>28</v>
      </c>
      <c r="G161" s="6">
        <v>5120</v>
      </c>
      <c r="H161" s="6">
        <v>0</v>
      </c>
      <c r="I161" s="6">
        <v>-5120</v>
      </c>
      <c r="J161" s="6" t="s">
        <v>28</v>
      </c>
      <c r="K161" s="6">
        <v>0</v>
      </c>
    </row>
    <row r="162" spans="1:12" ht="15" customHeight="1" x14ac:dyDescent="0.2">
      <c r="A162" s="26" t="s">
        <v>351</v>
      </c>
      <c r="B162" s="27" t="s">
        <v>352</v>
      </c>
      <c r="C162" s="6">
        <v>0</v>
      </c>
      <c r="D162" s="6">
        <v>0</v>
      </c>
      <c r="E162" s="6">
        <v>0</v>
      </c>
      <c r="F162" s="6" t="s">
        <v>28</v>
      </c>
      <c r="G162" s="6">
        <v>103.39</v>
      </c>
      <c r="H162" s="6">
        <v>0</v>
      </c>
      <c r="I162" s="6">
        <v>-103.39</v>
      </c>
      <c r="J162" s="6" t="s">
        <v>28</v>
      </c>
      <c r="K162" s="6">
        <v>0</v>
      </c>
    </row>
    <row r="163" spans="1:12" ht="15" customHeight="1" x14ac:dyDescent="0.2">
      <c r="A163" s="26" t="s">
        <v>309</v>
      </c>
      <c r="B163" s="27" t="s">
        <v>159</v>
      </c>
      <c r="C163" s="6">
        <v>0</v>
      </c>
      <c r="D163" s="6">
        <v>0</v>
      </c>
      <c r="E163" s="6">
        <v>0</v>
      </c>
      <c r="F163" s="6" t="s">
        <v>28</v>
      </c>
      <c r="G163" s="6">
        <v>0</v>
      </c>
      <c r="H163" s="6">
        <v>10000</v>
      </c>
      <c r="I163" s="6">
        <v>10000</v>
      </c>
      <c r="J163" s="6">
        <v>100</v>
      </c>
      <c r="K163" s="6">
        <v>10000</v>
      </c>
    </row>
    <row r="164" spans="1:12" ht="15" customHeight="1" x14ac:dyDescent="0.2">
      <c r="A164" s="26" t="s">
        <v>310</v>
      </c>
      <c r="B164" s="27" t="s">
        <v>160</v>
      </c>
      <c r="C164" s="7">
        <v>0</v>
      </c>
      <c r="D164" s="7">
        <v>0</v>
      </c>
      <c r="E164" s="7">
        <v>0</v>
      </c>
      <c r="F164" s="7" t="s">
        <v>28</v>
      </c>
      <c r="G164" s="7">
        <v>0</v>
      </c>
      <c r="H164" s="7">
        <v>34500</v>
      </c>
      <c r="I164" s="7">
        <v>34500</v>
      </c>
      <c r="J164" s="7">
        <v>100</v>
      </c>
      <c r="K164" s="7">
        <v>34500</v>
      </c>
      <c r="L164" s="28" t="s">
        <v>542</v>
      </c>
    </row>
    <row r="165" spans="1:12" ht="15" customHeight="1" x14ac:dyDescent="0.2">
      <c r="A165" s="26" t="s">
        <v>311</v>
      </c>
      <c r="B165" s="27" t="s">
        <v>145</v>
      </c>
      <c r="C165" s="8">
        <v>2587.5</v>
      </c>
      <c r="D165" s="8">
        <v>250.32</v>
      </c>
      <c r="E165" s="8">
        <v>-2337.1799999999998</v>
      </c>
      <c r="F165" s="8">
        <v>-933.68</v>
      </c>
      <c r="G165" s="8">
        <v>35087.230000000003</v>
      </c>
      <c r="H165" s="8">
        <v>97253.52</v>
      </c>
      <c r="I165" s="8">
        <v>62166.29</v>
      </c>
      <c r="J165" s="8">
        <v>63.92</v>
      </c>
      <c r="K165" s="8">
        <v>97503.84</v>
      </c>
    </row>
    <row r="166" spans="1:12" ht="15" customHeight="1" x14ac:dyDescent="0.2">
      <c r="A166" s="26" t="s">
        <v>312</v>
      </c>
      <c r="B166" s="27" t="s">
        <v>146</v>
      </c>
      <c r="C166" s="4">
        <v>15562.15</v>
      </c>
      <c r="D166" s="4">
        <v>22493.73</v>
      </c>
      <c r="E166" s="4">
        <v>-6931.58</v>
      </c>
      <c r="F166" s="4">
        <v>-30.82</v>
      </c>
      <c r="G166" s="4">
        <v>171963.06</v>
      </c>
      <c r="H166" s="4">
        <v>124349.61</v>
      </c>
      <c r="I166" s="4">
        <v>47613.45</v>
      </c>
      <c r="J166" s="4">
        <v>38.29</v>
      </c>
      <c r="K166" s="4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676F7-F4A6-4CD4-A4AD-9AE135C2B114}">
  <sheetPr>
    <pageSetUpPr fitToPage="1"/>
  </sheetPr>
  <dimension ref="A1:L168"/>
  <sheetViews>
    <sheetView zoomScale="75" zoomScaleNormal="75" workbookViewId="0">
      <selection activeCell="L26" sqref="L26"/>
    </sheetView>
  </sheetViews>
  <sheetFormatPr defaultColWidth="9.140625" defaultRowHeight="12.75" x14ac:dyDescent="0.2"/>
  <cols>
    <col min="1" max="1" width="11.42578125" style="19" customWidth="1"/>
    <col min="2" max="2" width="37.140625" style="19" customWidth="1"/>
    <col min="3" max="3" width="15" style="50" customWidth="1"/>
    <col min="4" max="11" width="15" style="48" customWidth="1"/>
    <col min="12" max="12" width="67.5703125" style="28" bestFit="1" customWidth="1"/>
  </cols>
  <sheetData>
    <row r="1" spans="1:12" ht="1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2" ht="15.75" customHeight="1" x14ac:dyDescent="0.2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2" ht="15" customHeight="1" x14ac:dyDescent="0.2">
      <c r="A3" s="68" t="s">
        <v>603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2" ht="15" customHeight="1" x14ac:dyDescent="0.2">
      <c r="A4" s="68" t="s">
        <v>3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12" ht="15" customHeight="1" x14ac:dyDescent="0.2">
      <c r="A5" s="22"/>
      <c r="B5" s="23"/>
      <c r="C5" s="35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4" t="s">
        <v>162</v>
      </c>
      <c r="B6" s="25" t="s">
        <v>11</v>
      </c>
      <c r="C6" s="39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6" t="s">
        <v>163</v>
      </c>
      <c r="B7" s="27" t="s">
        <v>12</v>
      </c>
      <c r="C7" s="42">
        <v>53845</v>
      </c>
      <c r="D7" s="6">
        <v>52080.74</v>
      </c>
      <c r="E7" s="6">
        <v>1764.26</v>
      </c>
      <c r="F7" s="6">
        <v>3.39</v>
      </c>
      <c r="G7" s="6">
        <v>628078</v>
      </c>
      <c r="H7" s="6">
        <v>624968.88</v>
      </c>
      <c r="I7" s="6">
        <v>3109.12</v>
      </c>
      <c r="J7" s="6">
        <v>0.5</v>
      </c>
      <c r="K7" s="6">
        <v>624968.88</v>
      </c>
    </row>
    <row r="8" spans="1:12" ht="15" customHeight="1" x14ac:dyDescent="0.2">
      <c r="A8" s="26" t="s">
        <v>164</v>
      </c>
      <c r="B8" s="27" t="s">
        <v>13</v>
      </c>
      <c r="C8" s="42">
        <v>-5454</v>
      </c>
      <c r="D8" s="6">
        <v>-2399.29</v>
      </c>
      <c r="E8" s="6">
        <v>-3054.71</v>
      </c>
      <c r="F8" s="6">
        <v>-127.32</v>
      </c>
      <c r="G8" s="6">
        <v>-66457</v>
      </c>
      <c r="H8" s="6">
        <v>-54801.34</v>
      </c>
      <c r="I8" s="6">
        <v>-11655.66</v>
      </c>
      <c r="J8" s="6">
        <v>-21.27</v>
      </c>
      <c r="K8" s="6">
        <v>-54801.34</v>
      </c>
    </row>
    <row r="9" spans="1:12" ht="15" customHeight="1" x14ac:dyDescent="0.2">
      <c r="A9" s="26" t="s">
        <v>165</v>
      </c>
      <c r="B9" s="27" t="s">
        <v>14</v>
      </c>
      <c r="C9" s="42">
        <v>-4127.6099999999997</v>
      </c>
      <c r="D9" s="6">
        <v>-2604.04</v>
      </c>
      <c r="E9" s="6">
        <v>-1523.57</v>
      </c>
      <c r="F9" s="6">
        <v>-58.51</v>
      </c>
      <c r="G9" s="6">
        <v>-30010.27</v>
      </c>
      <c r="H9" s="6">
        <v>-25259.16</v>
      </c>
      <c r="I9" s="6">
        <v>-4751.1099999999997</v>
      </c>
      <c r="J9" s="6">
        <v>-18.809999999999999</v>
      </c>
      <c r="K9" s="6">
        <v>-25259.16</v>
      </c>
      <c r="L9" s="28" t="s">
        <v>608</v>
      </c>
    </row>
    <row r="10" spans="1:12" ht="15" customHeight="1" x14ac:dyDescent="0.2">
      <c r="A10" s="26" t="s">
        <v>166</v>
      </c>
      <c r="B10" s="27" t="s">
        <v>15</v>
      </c>
      <c r="C10" s="42">
        <v>350</v>
      </c>
      <c r="D10" s="6">
        <v>195.83</v>
      </c>
      <c r="E10" s="6">
        <v>154.16999999999999</v>
      </c>
      <c r="F10" s="6">
        <v>78.73</v>
      </c>
      <c r="G10" s="6">
        <v>3800</v>
      </c>
      <c r="H10" s="6">
        <v>2349.96</v>
      </c>
      <c r="I10" s="6">
        <v>1450.04</v>
      </c>
      <c r="J10" s="6">
        <v>61.7</v>
      </c>
      <c r="K10" s="6">
        <v>2349.96</v>
      </c>
      <c r="L10" s="28" t="s">
        <v>609</v>
      </c>
    </row>
    <row r="11" spans="1:12" ht="15" customHeight="1" x14ac:dyDescent="0.2">
      <c r="A11" s="26" t="s">
        <v>167</v>
      </c>
      <c r="B11" s="27" t="s">
        <v>16</v>
      </c>
      <c r="C11" s="42">
        <v>20</v>
      </c>
      <c r="D11" s="6">
        <v>15.56</v>
      </c>
      <c r="E11" s="6">
        <v>4.4400000000000004</v>
      </c>
      <c r="F11" s="6">
        <v>28.53</v>
      </c>
      <c r="G11" s="6">
        <v>365</v>
      </c>
      <c r="H11" s="6">
        <v>186.72</v>
      </c>
      <c r="I11" s="6">
        <v>178.28</v>
      </c>
      <c r="J11" s="6">
        <v>95.48</v>
      </c>
      <c r="K11" s="6">
        <v>186.72</v>
      </c>
      <c r="L11" s="28" t="s">
        <v>610</v>
      </c>
    </row>
    <row r="12" spans="1:12" ht="15" customHeight="1" x14ac:dyDescent="0.2">
      <c r="A12" s="26" t="s">
        <v>168</v>
      </c>
      <c r="B12" s="27" t="s">
        <v>17</v>
      </c>
      <c r="C12" s="42">
        <v>0</v>
      </c>
      <c r="D12" s="6">
        <v>113.71</v>
      </c>
      <c r="E12" s="6">
        <v>-113.71</v>
      </c>
      <c r="F12" s="6">
        <v>-100</v>
      </c>
      <c r="G12" s="6">
        <v>1588.1</v>
      </c>
      <c r="H12" s="6">
        <v>1364.52</v>
      </c>
      <c r="I12" s="6">
        <v>223.58</v>
      </c>
      <c r="J12" s="6">
        <v>16.39</v>
      </c>
      <c r="K12" s="6">
        <v>1364.52</v>
      </c>
    </row>
    <row r="13" spans="1:12" ht="15" customHeight="1" x14ac:dyDescent="0.2">
      <c r="A13" s="26" t="s">
        <v>169</v>
      </c>
      <c r="B13" s="27" t="s">
        <v>18</v>
      </c>
      <c r="C13" s="42">
        <v>100</v>
      </c>
      <c r="D13" s="6">
        <v>290.42</v>
      </c>
      <c r="E13" s="6">
        <v>-190.42</v>
      </c>
      <c r="F13" s="6">
        <v>-65.569999999999993</v>
      </c>
      <c r="G13" s="6">
        <v>780</v>
      </c>
      <c r="H13" s="6">
        <v>3485.04</v>
      </c>
      <c r="I13" s="6">
        <v>-2705.04</v>
      </c>
      <c r="J13" s="6">
        <v>-77.62</v>
      </c>
      <c r="K13" s="6">
        <v>3485.04</v>
      </c>
      <c r="L13" s="28" t="s">
        <v>612</v>
      </c>
    </row>
    <row r="14" spans="1:12" ht="15" customHeight="1" x14ac:dyDescent="0.2">
      <c r="A14" s="26" t="s">
        <v>170</v>
      </c>
      <c r="B14" s="27" t="s">
        <v>19</v>
      </c>
      <c r="C14" s="42">
        <v>25</v>
      </c>
      <c r="D14" s="6">
        <v>45.83</v>
      </c>
      <c r="E14" s="6">
        <v>-20.83</v>
      </c>
      <c r="F14" s="6">
        <v>-45.45</v>
      </c>
      <c r="G14" s="6">
        <v>300</v>
      </c>
      <c r="H14" s="6">
        <v>549.96</v>
      </c>
      <c r="I14" s="6">
        <v>-249.96</v>
      </c>
      <c r="J14" s="6">
        <v>-45.45</v>
      </c>
      <c r="K14" s="6">
        <v>549.96</v>
      </c>
      <c r="L14" s="28" t="s">
        <v>611</v>
      </c>
    </row>
    <row r="15" spans="1:12" ht="15" customHeight="1" x14ac:dyDescent="0.2">
      <c r="A15" s="26" t="s">
        <v>171</v>
      </c>
      <c r="B15" s="27" t="s">
        <v>20</v>
      </c>
      <c r="C15" s="42">
        <v>0</v>
      </c>
      <c r="D15" s="6">
        <v>259.01</v>
      </c>
      <c r="E15" s="6">
        <v>-259.01</v>
      </c>
      <c r="F15" s="6">
        <v>-100</v>
      </c>
      <c r="G15" s="6">
        <v>3297</v>
      </c>
      <c r="H15" s="6">
        <v>3108.12</v>
      </c>
      <c r="I15" s="6">
        <v>188.88</v>
      </c>
      <c r="J15" s="6">
        <v>6.08</v>
      </c>
      <c r="K15" s="6">
        <v>3108.12</v>
      </c>
    </row>
    <row r="16" spans="1:12" ht="15" customHeight="1" x14ac:dyDescent="0.2">
      <c r="A16" s="26" t="s">
        <v>172</v>
      </c>
      <c r="B16" s="27" t="s">
        <v>21</v>
      </c>
      <c r="C16" s="42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139.32</v>
      </c>
      <c r="I16" s="6">
        <v>-139.32</v>
      </c>
      <c r="J16" s="6">
        <v>-100</v>
      </c>
      <c r="K16" s="6">
        <v>139.32</v>
      </c>
    </row>
    <row r="17" spans="1:12" ht="15" customHeight="1" x14ac:dyDescent="0.2">
      <c r="A17" s="26" t="s">
        <v>173</v>
      </c>
      <c r="B17" s="27" t="s">
        <v>22</v>
      </c>
      <c r="C17" s="42">
        <v>0</v>
      </c>
      <c r="D17" s="6">
        <v>66.67</v>
      </c>
      <c r="E17" s="6">
        <v>-66.67</v>
      </c>
      <c r="F17" s="6">
        <v>-100</v>
      </c>
      <c r="G17" s="6">
        <v>1500</v>
      </c>
      <c r="H17" s="6">
        <v>800.04</v>
      </c>
      <c r="I17" s="6">
        <v>699.96</v>
      </c>
      <c r="J17" s="6">
        <v>87.49</v>
      </c>
      <c r="K17" s="6">
        <v>800.04</v>
      </c>
    </row>
    <row r="18" spans="1:12" ht="15" customHeight="1" x14ac:dyDescent="0.2">
      <c r="A18" s="26" t="s">
        <v>174</v>
      </c>
      <c r="B18" s="27" t="s">
        <v>23</v>
      </c>
      <c r="C18" s="42">
        <v>400</v>
      </c>
      <c r="D18" s="6">
        <v>397.32</v>
      </c>
      <c r="E18" s="6">
        <v>2.68</v>
      </c>
      <c r="F18" s="6">
        <v>0.67</v>
      </c>
      <c r="G18" s="6">
        <v>5155.6899999999996</v>
      </c>
      <c r="H18" s="6">
        <v>4767.84</v>
      </c>
      <c r="I18" s="6">
        <v>387.85</v>
      </c>
      <c r="J18" s="6">
        <v>8.1300000000000008</v>
      </c>
      <c r="K18" s="6">
        <v>4767.84</v>
      </c>
      <c r="L18" s="28" t="s">
        <v>573</v>
      </c>
    </row>
    <row r="19" spans="1:12" ht="15" customHeight="1" x14ac:dyDescent="0.2">
      <c r="A19" s="26" t="s">
        <v>175</v>
      </c>
      <c r="B19" s="27" t="s">
        <v>24</v>
      </c>
      <c r="C19" s="42">
        <v>100</v>
      </c>
      <c r="D19" s="6">
        <v>148.25</v>
      </c>
      <c r="E19" s="6">
        <v>-48.25</v>
      </c>
      <c r="F19" s="6">
        <v>-32.549999999999997</v>
      </c>
      <c r="G19" s="6">
        <v>2073.64</v>
      </c>
      <c r="H19" s="6">
        <v>1779</v>
      </c>
      <c r="I19" s="6">
        <v>294.64</v>
      </c>
      <c r="J19" s="6">
        <v>16.559999999999999</v>
      </c>
      <c r="K19" s="6">
        <v>1779</v>
      </c>
      <c r="L19" s="28" t="s">
        <v>534</v>
      </c>
    </row>
    <row r="20" spans="1:12" ht="15" customHeight="1" x14ac:dyDescent="0.2">
      <c r="A20" s="26" t="s">
        <v>604</v>
      </c>
      <c r="B20" s="27" t="s">
        <v>605</v>
      </c>
      <c r="C20" s="42">
        <v>300</v>
      </c>
      <c r="D20" s="6">
        <v>0</v>
      </c>
      <c r="E20" s="6">
        <v>300</v>
      </c>
      <c r="F20" s="6" t="s">
        <v>28</v>
      </c>
      <c r="G20" s="6">
        <v>300</v>
      </c>
      <c r="H20" s="6">
        <v>0</v>
      </c>
      <c r="I20" s="6">
        <v>300</v>
      </c>
      <c r="J20" s="6" t="s">
        <v>28</v>
      </c>
      <c r="K20" s="6">
        <v>0</v>
      </c>
      <c r="L20" s="28" t="s">
        <v>613</v>
      </c>
    </row>
    <row r="21" spans="1:12" ht="15" customHeight="1" x14ac:dyDescent="0.2">
      <c r="A21" s="26" t="s">
        <v>176</v>
      </c>
      <c r="B21" s="27" t="s">
        <v>25</v>
      </c>
      <c r="C21" s="42">
        <v>-245.5</v>
      </c>
      <c r="D21" s="6">
        <v>-270</v>
      </c>
      <c r="E21" s="6">
        <v>24.5</v>
      </c>
      <c r="F21" s="6">
        <v>9.07</v>
      </c>
      <c r="G21" s="6">
        <v>-4285.3999999999996</v>
      </c>
      <c r="H21" s="6">
        <v>-3240</v>
      </c>
      <c r="I21" s="6">
        <v>-1045.4000000000001</v>
      </c>
      <c r="J21" s="6">
        <v>-32.270000000000003</v>
      </c>
      <c r="K21" s="6">
        <v>-3240</v>
      </c>
      <c r="L21" s="28" t="s">
        <v>574</v>
      </c>
    </row>
    <row r="22" spans="1:12" ht="15" customHeight="1" x14ac:dyDescent="0.2">
      <c r="A22" s="26" t="s">
        <v>177</v>
      </c>
      <c r="B22" s="27" t="s">
        <v>26</v>
      </c>
      <c r="C22" s="42">
        <v>-25</v>
      </c>
      <c r="D22" s="6">
        <v>-25</v>
      </c>
      <c r="E22" s="6">
        <v>0</v>
      </c>
      <c r="F22" s="6">
        <v>0</v>
      </c>
      <c r="G22" s="6">
        <v>-300</v>
      </c>
      <c r="H22" s="6">
        <v>-300</v>
      </c>
      <c r="I22" s="6">
        <v>0</v>
      </c>
      <c r="J22" s="6">
        <v>0</v>
      </c>
      <c r="K22" s="6">
        <v>-300</v>
      </c>
      <c r="L22" s="28" t="s">
        <v>497</v>
      </c>
    </row>
    <row r="23" spans="1:12" ht="15" customHeight="1" x14ac:dyDescent="0.2">
      <c r="A23" s="26" t="s">
        <v>178</v>
      </c>
      <c r="B23" s="27" t="s">
        <v>148</v>
      </c>
      <c r="C23" s="42">
        <v>0</v>
      </c>
      <c r="D23" s="6">
        <v>0</v>
      </c>
      <c r="E23" s="6">
        <v>0</v>
      </c>
      <c r="F23" s="6" t="s">
        <v>28</v>
      </c>
      <c r="G23" s="6">
        <v>-1525</v>
      </c>
      <c r="H23" s="6">
        <v>0</v>
      </c>
      <c r="I23" s="6">
        <v>-1525</v>
      </c>
      <c r="J23" s="6" t="s">
        <v>28</v>
      </c>
      <c r="K23" s="6">
        <v>0</v>
      </c>
    </row>
    <row r="24" spans="1:12" ht="15" customHeight="1" x14ac:dyDescent="0.2">
      <c r="A24" s="26" t="s">
        <v>179</v>
      </c>
      <c r="B24" s="27" t="s">
        <v>27</v>
      </c>
      <c r="C24" s="42">
        <v>0</v>
      </c>
      <c r="D24" s="6">
        <v>0</v>
      </c>
      <c r="E24" s="6">
        <v>0</v>
      </c>
      <c r="F24" s="6" t="s">
        <v>28</v>
      </c>
      <c r="G24" s="6">
        <v>-200</v>
      </c>
      <c r="H24" s="6">
        <v>0</v>
      </c>
      <c r="I24" s="6">
        <v>-200</v>
      </c>
      <c r="J24" s="6" t="s">
        <v>28</v>
      </c>
      <c r="K24" s="6">
        <v>0</v>
      </c>
    </row>
    <row r="25" spans="1:12" ht="15" customHeight="1" x14ac:dyDescent="0.2">
      <c r="A25" s="26" t="s">
        <v>180</v>
      </c>
      <c r="B25" s="27" t="s">
        <v>29</v>
      </c>
      <c r="C25" s="42">
        <v>12.89</v>
      </c>
      <c r="D25" s="6">
        <v>0</v>
      </c>
      <c r="E25" s="6">
        <v>12.89</v>
      </c>
      <c r="F25" s="6" t="s">
        <v>28</v>
      </c>
      <c r="G25" s="6">
        <v>302.16000000000003</v>
      </c>
      <c r="H25" s="6">
        <v>0</v>
      </c>
      <c r="I25" s="6">
        <v>302.16000000000003</v>
      </c>
      <c r="J25" s="6" t="s">
        <v>28</v>
      </c>
      <c r="K25" s="6">
        <v>0</v>
      </c>
    </row>
    <row r="26" spans="1:12" ht="15" customHeight="1" x14ac:dyDescent="0.2">
      <c r="A26" s="26" t="s">
        <v>393</v>
      </c>
      <c r="B26" s="27" t="s">
        <v>394</v>
      </c>
      <c r="C26" s="42">
        <v>8488.76</v>
      </c>
      <c r="D26" s="6">
        <v>0</v>
      </c>
      <c r="E26" s="6">
        <v>8488.76</v>
      </c>
      <c r="F26" s="6" t="s">
        <v>28</v>
      </c>
      <c r="G26" s="6">
        <v>0</v>
      </c>
      <c r="H26" s="6">
        <v>0</v>
      </c>
      <c r="I26" s="6">
        <v>0</v>
      </c>
      <c r="J26" s="6" t="s">
        <v>28</v>
      </c>
      <c r="K26" s="6">
        <v>0</v>
      </c>
      <c r="L26" s="28" t="s">
        <v>648</v>
      </c>
    </row>
    <row r="27" spans="1:12" ht="15" customHeight="1" x14ac:dyDescent="0.2">
      <c r="A27" s="26" t="s">
        <v>181</v>
      </c>
      <c r="B27" s="27" t="s">
        <v>30</v>
      </c>
      <c r="C27" s="42">
        <v>-1668.89</v>
      </c>
      <c r="D27" s="6">
        <v>-458.75</v>
      </c>
      <c r="E27" s="6">
        <v>-1210.1400000000001</v>
      </c>
      <c r="F27" s="6">
        <v>-263.79000000000002</v>
      </c>
      <c r="G27" s="6">
        <v>-2263.8200000000002</v>
      </c>
      <c r="H27" s="6">
        <v>-5505</v>
      </c>
      <c r="I27" s="6">
        <v>3241.18</v>
      </c>
      <c r="J27" s="6">
        <v>58.88</v>
      </c>
      <c r="K27" s="6">
        <v>-5505</v>
      </c>
      <c r="L27" s="28" t="s">
        <v>614</v>
      </c>
    </row>
    <row r="28" spans="1:12" ht="15" customHeight="1" x14ac:dyDescent="0.2">
      <c r="A28" s="26" t="s">
        <v>182</v>
      </c>
      <c r="B28" s="27" t="s">
        <v>31</v>
      </c>
      <c r="C28" s="42">
        <v>0</v>
      </c>
      <c r="D28" s="6">
        <v>92.08</v>
      </c>
      <c r="E28" s="6">
        <v>-92.08</v>
      </c>
      <c r="F28" s="6">
        <v>-100</v>
      </c>
      <c r="G28" s="6">
        <v>904.27</v>
      </c>
      <c r="H28" s="6">
        <v>1104.96</v>
      </c>
      <c r="I28" s="6">
        <v>-200.69</v>
      </c>
      <c r="J28" s="6">
        <v>-18.16</v>
      </c>
      <c r="K28" s="6">
        <v>1104.96</v>
      </c>
    </row>
    <row r="29" spans="1:12" ht="15" customHeight="1" x14ac:dyDescent="0.2">
      <c r="A29" s="26" t="s">
        <v>183</v>
      </c>
      <c r="B29" s="27" t="s">
        <v>32</v>
      </c>
      <c r="C29" s="43">
        <v>0</v>
      </c>
      <c r="D29" s="7">
        <v>-78.22</v>
      </c>
      <c r="E29" s="7">
        <v>78.22</v>
      </c>
      <c r="F29" s="7">
        <v>100</v>
      </c>
      <c r="G29" s="7">
        <v>-1716.43</v>
      </c>
      <c r="H29" s="7">
        <v>-938.64</v>
      </c>
      <c r="I29" s="7">
        <v>-777.79</v>
      </c>
      <c r="J29" s="7">
        <v>-82.86</v>
      </c>
      <c r="K29" s="7">
        <v>-938.64</v>
      </c>
    </row>
    <row r="30" spans="1:12" ht="15" customHeight="1" x14ac:dyDescent="0.2">
      <c r="A30" s="26" t="s">
        <v>184</v>
      </c>
      <c r="B30" s="27" t="s">
        <v>33</v>
      </c>
      <c r="C30" s="39">
        <v>52120.65</v>
      </c>
      <c r="D30" s="4">
        <v>47881.73</v>
      </c>
      <c r="E30" s="4">
        <v>4238.92</v>
      </c>
      <c r="F30" s="4">
        <v>8.85</v>
      </c>
      <c r="G30" s="4">
        <v>541685.93999999994</v>
      </c>
      <c r="H30" s="4">
        <v>554560.22</v>
      </c>
      <c r="I30" s="4">
        <v>-12874.28</v>
      </c>
      <c r="J30" s="4">
        <v>-2.3199999999999998</v>
      </c>
      <c r="K30" s="4">
        <v>554560.22</v>
      </c>
    </row>
    <row r="31" spans="1:12" ht="15" customHeight="1" x14ac:dyDescent="0.2">
      <c r="A31" s="26" t="s">
        <v>185</v>
      </c>
      <c r="B31" s="27" t="s">
        <v>34</v>
      </c>
      <c r="C31" s="42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">
      <c r="A32" s="26" t="s">
        <v>186</v>
      </c>
      <c r="B32" s="27" t="s">
        <v>35</v>
      </c>
      <c r="C32" s="42"/>
      <c r="D32" s="6"/>
      <c r="E32" s="6"/>
      <c r="F32" s="6"/>
      <c r="G32" s="6"/>
      <c r="H32" s="6"/>
      <c r="I32" s="6"/>
      <c r="J32" s="6"/>
      <c r="K32" s="6"/>
    </row>
    <row r="33" spans="1:12" ht="15" customHeight="1" x14ac:dyDescent="0.2">
      <c r="A33" s="26" t="s">
        <v>187</v>
      </c>
      <c r="B33" s="27" t="s">
        <v>36</v>
      </c>
      <c r="C33" s="42">
        <v>-82.74</v>
      </c>
      <c r="D33" s="6">
        <v>1318.76</v>
      </c>
      <c r="E33" s="6">
        <v>1401.5</v>
      </c>
      <c r="F33" s="6">
        <v>106.27</v>
      </c>
      <c r="G33" s="6">
        <v>18618.84</v>
      </c>
      <c r="H33" s="6">
        <v>17058.650000000001</v>
      </c>
      <c r="I33" s="6">
        <v>-1560.19</v>
      </c>
      <c r="J33" s="6">
        <v>-9.15</v>
      </c>
      <c r="K33" s="6">
        <v>17058.650000000001</v>
      </c>
      <c r="L33" s="28" t="s">
        <v>615</v>
      </c>
    </row>
    <row r="34" spans="1:12" ht="15" customHeight="1" x14ac:dyDescent="0.2">
      <c r="A34" s="26" t="s">
        <v>188</v>
      </c>
      <c r="B34" s="27" t="s">
        <v>37</v>
      </c>
      <c r="C34" s="42">
        <v>-1794.77</v>
      </c>
      <c r="D34" s="6">
        <v>-1180.26</v>
      </c>
      <c r="E34" s="6">
        <v>614.51</v>
      </c>
      <c r="F34" s="6">
        <v>52.07</v>
      </c>
      <c r="G34" s="6">
        <v>-23164.12</v>
      </c>
      <c r="H34" s="6">
        <v>-18905.84</v>
      </c>
      <c r="I34" s="6">
        <v>4258.28</v>
      </c>
      <c r="J34" s="6">
        <v>22.52</v>
      </c>
      <c r="K34" s="6">
        <v>-18905.84</v>
      </c>
      <c r="L34" s="28" t="s">
        <v>616</v>
      </c>
    </row>
    <row r="35" spans="1:12" ht="15" customHeight="1" x14ac:dyDescent="0.2">
      <c r="A35" s="26" t="s">
        <v>189</v>
      </c>
      <c r="B35" s="27" t="s">
        <v>38</v>
      </c>
      <c r="C35" s="42">
        <v>4939.22</v>
      </c>
      <c r="D35" s="6">
        <v>3810</v>
      </c>
      <c r="E35" s="6">
        <v>-1129.22</v>
      </c>
      <c r="F35" s="6">
        <v>-29.64</v>
      </c>
      <c r="G35" s="6">
        <v>25140.85</v>
      </c>
      <c r="H35" s="6">
        <v>26712.95</v>
      </c>
      <c r="I35" s="6">
        <v>1572.1</v>
      </c>
      <c r="J35" s="6">
        <v>5.89</v>
      </c>
      <c r="K35" s="6">
        <v>26712.95</v>
      </c>
      <c r="L35" s="28" t="s">
        <v>615</v>
      </c>
    </row>
    <row r="36" spans="1:12" ht="15" customHeight="1" x14ac:dyDescent="0.2">
      <c r="A36" s="26" t="s">
        <v>190</v>
      </c>
      <c r="B36" s="27" t="s">
        <v>39</v>
      </c>
      <c r="C36" s="42">
        <v>-1236.18</v>
      </c>
      <c r="D36" s="6">
        <v>-3810</v>
      </c>
      <c r="E36" s="6">
        <v>-2573.8200000000002</v>
      </c>
      <c r="F36" s="6">
        <v>-67.55</v>
      </c>
      <c r="G36" s="6">
        <v>-25891.61</v>
      </c>
      <c r="H36" s="6">
        <v>-26712.95</v>
      </c>
      <c r="I36" s="6">
        <v>-821.34</v>
      </c>
      <c r="J36" s="6">
        <v>-3.07</v>
      </c>
      <c r="K36" s="6">
        <v>-26712.95</v>
      </c>
      <c r="L36" s="28" t="s">
        <v>616</v>
      </c>
    </row>
    <row r="37" spans="1:12" ht="15" customHeight="1" x14ac:dyDescent="0.2">
      <c r="A37" s="26" t="s">
        <v>191</v>
      </c>
      <c r="B37" s="27" t="s">
        <v>40</v>
      </c>
      <c r="C37" s="42">
        <v>2248.89</v>
      </c>
      <c r="D37" s="6">
        <v>1400</v>
      </c>
      <c r="E37" s="6">
        <v>-848.89</v>
      </c>
      <c r="F37" s="6">
        <v>-60.64</v>
      </c>
      <c r="G37" s="6">
        <v>18751.14</v>
      </c>
      <c r="H37" s="6">
        <v>16800</v>
      </c>
      <c r="I37" s="6">
        <v>-1951.14</v>
      </c>
      <c r="J37" s="6">
        <v>-11.61</v>
      </c>
      <c r="K37" s="6">
        <v>16800</v>
      </c>
      <c r="L37" s="28" t="s">
        <v>617</v>
      </c>
    </row>
    <row r="38" spans="1:12" ht="15" customHeight="1" x14ac:dyDescent="0.2">
      <c r="A38" s="26" t="s">
        <v>192</v>
      </c>
      <c r="B38" s="27" t="s">
        <v>41</v>
      </c>
      <c r="C38" s="43">
        <v>98.55</v>
      </c>
      <c r="D38" s="7">
        <v>318.74</v>
      </c>
      <c r="E38" s="7">
        <v>220.19</v>
      </c>
      <c r="F38" s="7">
        <v>69.08</v>
      </c>
      <c r="G38" s="7">
        <v>4872.32</v>
      </c>
      <c r="H38" s="7">
        <v>3824.88</v>
      </c>
      <c r="I38" s="7">
        <v>-1047.44</v>
      </c>
      <c r="J38" s="7">
        <v>-27.38</v>
      </c>
      <c r="K38" s="7">
        <v>3824.88</v>
      </c>
    </row>
    <row r="39" spans="1:12" ht="15" customHeight="1" x14ac:dyDescent="0.2">
      <c r="A39" s="26" t="s">
        <v>193</v>
      </c>
      <c r="B39" s="27" t="s">
        <v>42</v>
      </c>
      <c r="C39" s="39">
        <v>4172.97</v>
      </c>
      <c r="D39" s="4">
        <v>1857.24</v>
      </c>
      <c r="E39" s="4">
        <v>-2315.73</v>
      </c>
      <c r="F39" s="4">
        <v>-124.69</v>
      </c>
      <c r="G39" s="4">
        <v>18327.419999999998</v>
      </c>
      <c r="H39" s="4">
        <v>18777.689999999999</v>
      </c>
      <c r="I39" s="4">
        <v>450.27</v>
      </c>
      <c r="J39" s="4">
        <v>2.4</v>
      </c>
      <c r="K39" s="4">
        <v>18777.689999999999</v>
      </c>
    </row>
    <row r="40" spans="1:12" ht="15" customHeight="1" x14ac:dyDescent="0.2">
      <c r="A40" s="26" t="s">
        <v>194</v>
      </c>
      <c r="B40" s="27" t="s">
        <v>43</v>
      </c>
      <c r="C40" s="42"/>
      <c r="D40" s="6"/>
      <c r="E40" s="6"/>
      <c r="F40" s="6"/>
      <c r="G40" s="6"/>
      <c r="H40" s="6"/>
      <c r="I40" s="6"/>
      <c r="J40" s="6"/>
      <c r="K40" s="6"/>
    </row>
    <row r="41" spans="1:12" ht="15" customHeight="1" x14ac:dyDescent="0.2">
      <c r="A41" s="26" t="s">
        <v>195</v>
      </c>
      <c r="B41" s="27" t="s">
        <v>44</v>
      </c>
      <c r="C41" s="42">
        <v>1214.67</v>
      </c>
      <c r="D41" s="6">
        <v>1281.68</v>
      </c>
      <c r="E41" s="6">
        <v>67.010000000000005</v>
      </c>
      <c r="F41" s="6">
        <v>5.23</v>
      </c>
      <c r="G41" s="6">
        <v>10347.65</v>
      </c>
      <c r="H41" s="6">
        <v>11107.96</v>
      </c>
      <c r="I41" s="6">
        <v>760.31</v>
      </c>
      <c r="J41" s="6">
        <v>6.84</v>
      </c>
      <c r="K41" s="6">
        <v>11107.96</v>
      </c>
    </row>
    <row r="42" spans="1:12" ht="15" customHeight="1" x14ac:dyDescent="0.2">
      <c r="A42" s="26" t="s">
        <v>196</v>
      </c>
      <c r="B42" s="27" t="s">
        <v>45</v>
      </c>
      <c r="C42" s="42">
        <v>0</v>
      </c>
      <c r="D42" s="6">
        <v>943.24</v>
      </c>
      <c r="E42" s="6">
        <v>943.24</v>
      </c>
      <c r="F42" s="6">
        <v>100</v>
      </c>
      <c r="G42" s="6">
        <v>1749.76</v>
      </c>
      <c r="H42" s="6">
        <v>8174.78</v>
      </c>
      <c r="I42" s="6">
        <v>6425.02</v>
      </c>
      <c r="J42" s="6">
        <v>78.599999999999994</v>
      </c>
      <c r="K42" s="6">
        <v>8174.78</v>
      </c>
    </row>
    <row r="43" spans="1:12" ht="15" customHeight="1" x14ac:dyDescent="0.2">
      <c r="A43" s="26" t="s">
        <v>197</v>
      </c>
      <c r="B43" s="27" t="s">
        <v>46</v>
      </c>
      <c r="C43" s="42">
        <v>704.4</v>
      </c>
      <c r="D43" s="6">
        <v>746.96</v>
      </c>
      <c r="E43" s="6">
        <v>42.56</v>
      </c>
      <c r="F43" s="6">
        <v>5.7</v>
      </c>
      <c r="G43" s="6">
        <v>8956.32</v>
      </c>
      <c r="H43" s="6">
        <v>6473.62</v>
      </c>
      <c r="I43" s="6">
        <v>-2482.6999999999998</v>
      </c>
      <c r="J43" s="6">
        <v>-38.35</v>
      </c>
      <c r="K43" s="6">
        <v>6473.62</v>
      </c>
    </row>
    <row r="44" spans="1:12" ht="15" customHeight="1" x14ac:dyDescent="0.2">
      <c r="A44" s="26" t="s">
        <v>198</v>
      </c>
      <c r="B44" s="27" t="s">
        <v>47</v>
      </c>
      <c r="C44" s="42">
        <v>0</v>
      </c>
      <c r="D44" s="6">
        <v>0</v>
      </c>
      <c r="E44" s="6">
        <v>0</v>
      </c>
      <c r="F44" s="6" t="s">
        <v>28</v>
      </c>
      <c r="G44" s="6">
        <v>64.91</v>
      </c>
      <c r="H44" s="6">
        <v>0</v>
      </c>
      <c r="I44" s="6">
        <v>-64.91</v>
      </c>
      <c r="J44" s="6" t="s">
        <v>28</v>
      </c>
      <c r="K44" s="6">
        <v>0</v>
      </c>
    </row>
    <row r="45" spans="1:12" ht="15" customHeight="1" x14ac:dyDescent="0.2">
      <c r="A45" s="26" t="s">
        <v>199</v>
      </c>
      <c r="B45" s="27" t="s">
        <v>48</v>
      </c>
      <c r="C45" s="42">
        <v>1171.2</v>
      </c>
      <c r="D45" s="6">
        <v>1120.44</v>
      </c>
      <c r="E45" s="6">
        <v>-50.76</v>
      </c>
      <c r="F45" s="6">
        <v>-4.53</v>
      </c>
      <c r="G45" s="6">
        <v>9287.68</v>
      </c>
      <c r="H45" s="6">
        <v>9710.48</v>
      </c>
      <c r="I45" s="6">
        <v>422.8</v>
      </c>
      <c r="J45" s="6">
        <v>4.3499999999999996</v>
      </c>
      <c r="K45" s="6">
        <v>9710.48</v>
      </c>
    </row>
    <row r="46" spans="1:12" ht="15" customHeight="1" x14ac:dyDescent="0.2">
      <c r="A46" s="26" t="s">
        <v>200</v>
      </c>
      <c r="B46" s="27" t="s">
        <v>49</v>
      </c>
      <c r="C46" s="42">
        <v>2625.46</v>
      </c>
      <c r="D46" s="6">
        <v>2661.04</v>
      </c>
      <c r="E46" s="6">
        <v>35.58</v>
      </c>
      <c r="F46" s="6">
        <v>1.34</v>
      </c>
      <c r="G46" s="6">
        <v>22493.57</v>
      </c>
      <c r="H46" s="6">
        <v>23062.28</v>
      </c>
      <c r="I46" s="6">
        <v>568.71</v>
      </c>
      <c r="J46" s="6">
        <v>2.4700000000000002</v>
      </c>
      <c r="K46" s="6">
        <v>23062.28</v>
      </c>
    </row>
    <row r="47" spans="1:12" ht="15" customHeight="1" x14ac:dyDescent="0.2">
      <c r="A47" s="26" t="s">
        <v>201</v>
      </c>
      <c r="B47" s="27" t="s">
        <v>50</v>
      </c>
      <c r="C47" s="42">
        <v>50</v>
      </c>
      <c r="D47" s="6">
        <v>135.83000000000001</v>
      </c>
      <c r="E47" s="6">
        <v>85.83</v>
      </c>
      <c r="F47" s="6">
        <v>63.19</v>
      </c>
      <c r="G47" s="6">
        <v>1820</v>
      </c>
      <c r="H47" s="6">
        <v>4639.96</v>
      </c>
      <c r="I47" s="6">
        <v>2819.96</v>
      </c>
      <c r="J47" s="6">
        <v>60.78</v>
      </c>
      <c r="K47" s="6">
        <v>4639.96</v>
      </c>
      <c r="L47" s="28" t="s">
        <v>618</v>
      </c>
    </row>
    <row r="48" spans="1:12" ht="15" customHeight="1" x14ac:dyDescent="0.2">
      <c r="A48" s="26" t="s">
        <v>202</v>
      </c>
      <c r="B48" s="27" t="s">
        <v>150</v>
      </c>
      <c r="C48" s="42">
        <v>0</v>
      </c>
      <c r="D48" s="6">
        <v>0</v>
      </c>
      <c r="E48" s="6">
        <v>0</v>
      </c>
      <c r="F48" s="6" t="s">
        <v>28</v>
      </c>
      <c r="G48" s="6">
        <v>931.17</v>
      </c>
      <c r="H48" s="6">
        <v>0</v>
      </c>
      <c r="I48" s="6">
        <v>-931.17</v>
      </c>
      <c r="J48" s="6" t="s">
        <v>28</v>
      </c>
      <c r="K48" s="6">
        <v>0</v>
      </c>
    </row>
    <row r="49" spans="1:11" ht="15" customHeight="1" x14ac:dyDescent="0.2">
      <c r="A49" s="26" t="s">
        <v>203</v>
      </c>
      <c r="B49" s="27" t="s">
        <v>51</v>
      </c>
      <c r="C49" s="42">
        <v>474.56</v>
      </c>
      <c r="D49" s="6">
        <v>692.43</v>
      </c>
      <c r="E49" s="6">
        <v>217.87</v>
      </c>
      <c r="F49" s="6">
        <v>31.46</v>
      </c>
      <c r="G49" s="6">
        <v>5324.24</v>
      </c>
      <c r="H49" s="6">
        <v>6219.72</v>
      </c>
      <c r="I49" s="6">
        <v>895.48</v>
      </c>
      <c r="J49" s="6">
        <v>14.4</v>
      </c>
      <c r="K49" s="6">
        <v>6219.72</v>
      </c>
    </row>
    <row r="50" spans="1:11" ht="15" customHeight="1" x14ac:dyDescent="0.2">
      <c r="A50" s="26" t="s">
        <v>204</v>
      </c>
      <c r="B50" s="27" t="s">
        <v>52</v>
      </c>
      <c r="C50" s="42">
        <v>173.18</v>
      </c>
      <c r="D50" s="6">
        <v>218.66</v>
      </c>
      <c r="E50" s="6">
        <v>45.48</v>
      </c>
      <c r="F50" s="6">
        <v>20.8</v>
      </c>
      <c r="G50" s="6">
        <v>1332.92</v>
      </c>
      <c r="H50" s="6">
        <v>1895.02</v>
      </c>
      <c r="I50" s="6">
        <v>562.1</v>
      </c>
      <c r="J50" s="6">
        <v>29.66</v>
      </c>
      <c r="K50" s="6">
        <v>1895.02</v>
      </c>
    </row>
    <row r="51" spans="1:11" ht="15" customHeight="1" x14ac:dyDescent="0.2">
      <c r="A51" s="26" t="s">
        <v>205</v>
      </c>
      <c r="B51" s="27" t="s">
        <v>53</v>
      </c>
      <c r="C51" s="42">
        <v>90.85</v>
      </c>
      <c r="D51" s="6">
        <v>259.81</v>
      </c>
      <c r="E51" s="6">
        <v>168.96</v>
      </c>
      <c r="F51" s="6">
        <v>65.03</v>
      </c>
      <c r="G51" s="6">
        <v>1454.62</v>
      </c>
      <c r="H51" s="6">
        <v>2251.62</v>
      </c>
      <c r="I51" s="6">
        <v>797</v>
      </c>
      <c r="J51" s="6">
        <v>35.4</v>
      </c>
      <c r="K51" s="6">
        <v>2251.62</v>
      </c>
    </row>
    <row r="52" spans="1:11" ht="15" customHeight="1" x14ac:dyDescent="0.2">
      <c r="A52" s="26" t="s">
        <v>206</v>
      </c>
      <c r="B52" s="27" t="s">
        <v>54</v>
      </c>
      <c r="C52" s="43">
        <v>655.26</v>
      </c>
      <c r="D52" s="7">
        <v>465.48</v>
      </c>
      <c r="E52" s="7">
        <v>-189.78</v>
      </c>
      <c r="F52" s="7">
        <v>-40.770000000000003</v>
      </c>
      <c r="G52" s="7">
        <v>8973.43</v>
      </c>
      <c r="H52" s="7">
        <v>6784.28</v>
      </c>
      <c r="I52" s="7">
        <v>-2189.15</v>
      </c>
      <c r="J52" s="7">
        <v>-32.270000000000003</v>
      </c>
      <c r="K52" s="7">
        <v>6784.28</v>
      </c>
    </row>
    <row r="53" spans="1:11" ht="15" customHeight="1" x14ac:dyDescent="0.2">
      <c r="A53" s="26" t="s">
        <v>207</v>
      </c>
      <c r="B53" s="27" t="s">
        <v>55</v>
      </c>
      <c r="C53" s="39">
        <v>7159.58</v>
      </c>
      <c r="D53" s="4">
        <v>8525.57</v>
      </c>
      <c r="E53" s="4">
        <v>1365.99</v>
      </c>
      <c r="F53" s="4">
        <v>16.02</v>
      </c>
      <c r="G53" s="4">
        <v>72736.27</v>
      </c>
      <c r="H53" s="4">
        <v>80319.72</v>
      </c>
      <c r="I53" s="4">
        <v>7583.45</v>
      </c>
      <c r="J53" s="4">
        <v>9.44</v>
      </c>
      <c r="K53" s="4">
        <v>80319.72</v>
      </c>
    </row>
    <row r="54" spans="1:11" ht="15" customHeight="1" x14ac:dyDescent="0.2">
      <c r="A54" s="26" t="s">
        <v>208</v>
      </c>
      <c r="B54" s="27" t="s">
        <v>56</v>
      </c>
      <c r="C54" s="42"/>
      <c r="D54" s="6"/>
      <c r="E54" s="6"/>
      <c r="F54" s="6"/>
      <c r="G54" s="6"/>
      <c r="H54" s="6"/>
      <c r="I54" s="6"/>
      <c r="J54" s="6"/>
      <c r="K54" s="6"/>
    </row>
    <row r="55" spans="1:11" ht="15" customHeight="1" x14ac:dyDescent="0.2">
      <c r="A55" s="26" t="s">
        <v>209</v>
      </c>
      <c r="B55" s="27" t="s">
        <v>57</v>
      </c>
      <c r="C55" s="42">
        <v>2928.85</v>
      </c>
      <c r="D55" s="6">
        <v>2933.33</v>
      </c>
      <c r="E55" s="6">
        <v>4.4800000000000004</v>
      </c>
      <c r="F55" s="6">
        <v>0.15</v>
      </c>
      <c r="G55" s="6">
        <v>35146.199999999997</v>
      </c>
      <c r="H55" s="6">
        <v>35168.6</v>
      </c>
      <c r="I55" s="6">
        <v>22.4</v>
      </c>
      <c r="J55" s="6">
        <v>0.06</v>
      </c>
      <c r="K55" s="6">
        <v>35168.6</v>
      </c>
    </row>
    <row r="56" spans="1:11" ht="15" customHeight="1" x14ac:dyDescent="0.2">
      <c r="A56" s="26" t="s">
        <v>210</v>
      </c>
      <c r="B56" s="27" t="s">
        <v>58</v>
      </c>
      <c r="C56" s="42">
        <v>0</v>
      </c>
      <c r="D56" s="6">
        <v>0</v>
      </c>
      <c r="E56" s="6">
        <v>0</v>
      </c>
      <c r="F56" s="6" t="s">
        <v>28</v>
      </c>
      <c r="G56" s="6">
        <v>702.2</v>
      </c>
      <c r="H56" s="6">
        <v>772.2</v>
      </c>
      <c r="I56" s="6">
        <v>70</v>
      </c>
      <c r="J56" s="6">
        <v>9.06</v>
      </c>
      <c r="K56" s="6">
        <v>772.2</v>
      </c>
    </row>
    <row r="57" spans="1:11" ht="15" customHeight="1" x14ac:dyDescent="0.2">
      <c r="A57" s="26" t="s">
        <v>211</v>
      </c>
      <c r="B57" s="27" t="s">
        <v>59</v>
      </c>
      <c r="C57" s="42">
        <v>2887.94</v>
      </c>
      <c r="D57" s="6">
        <v>2887.94</v>
      </c>
      <c r="E57" s="6">
        <v>0</v>
      </c>
      <c r="F57" s="6">
        <v>0</v>
      </c>
      <c r="G57" s="6">
        <v>31269.39</v>
      </c>
      <c r="H57" s="6">
        <v>31269.39</v>
      </c>
      <c r="I57" s="6">
        <v>0</v>
      </c>
      <c r="J57" s="6">
        <v>0</v>
      </c>
      <c r="K57" s="6">
        <v>31269.39</v>
      </c>
    </row>
    <row r="58" spans="1:11" ht="15" customHeight="1" x14ac:dyDescent="0.2">
      <c r="A58" s="26" t="s">
        <v>212</v>
      </c>
      <c r="B58" s="27" t="s">
        <v>60</v>
      </c>
      <c r="C58" s="43">
        <v>3232.38</v>
      </c>
      <c r="D58" s="7">
        <v>3501.1</v>
      </c>
      <c r="E58" s="7">
        <v>268.72000000000003</v>
      </c>
      <c r="F58" s="7">
        <v>7.68</v>
      </c>
      <c r="G58" s="7">
        <v>40935.24</v>
      </c>
      <c r="H58" s="7">
        <v>42012.54</v>
      </c>
      <c r="I58" s="7">
        <v>1077.3</v>
      </c>
      <c r="J58" s="7">
        <v>2.56</v>
      </c>
      <c r="K58" s="7">
        <v>42012.54</v>
      </c>
    </row>
    <row r="59" spans="1:11" ht="15" customHeight="1" x14ac:dyDescent="0.2">
      <c r="A59" s="26" t="s">
        <v>213</v>
      </c>
      <c r="B59" s="27" t="s">
        <v>61</v>
      </c>
      <c r="C59" s="39">
        <v>9049.17</v>
      </c>
      <c r="D59" s="4">
        <v>9322.3700000000008</v>
      </c>
      <c r="E59" s="4">
        <v>273.2</v>
      </c>
      <c r="F59" s="4">
        <v>2.93</v>
      </c>
      <c r="G59" s="4">
        <v>108053.03</v>
      </c>
      <c r="H59" s="4">
        <v>109222.73</v>
      </c>
      <c r="I59" s="4">
        <v>1169.7</v>
      </c>
      <c r="J59" s="4">
        <v>1.07</v>
      </c>
      <c r="K59" s="4">
        <v>109222.73</v>
      </c>
    </row>
    <row r="60" spans="1:11" ht="15" customHeight="1" x14ac:dyDescent="0.2">
      <c r="A60" s="26" t="s">
        <v>214</v>
      </c>
      <c r="B60" s="27" t="s">
        <v>62</v>
      </c>
      <c r="C60" s="42"/>
      <c r="D60" s="6"/>
      <c r="E60" s="6"/>
      <c r="F60" s="6"/>
      <c r="G60" s="6"/>
      <c r="H60" s="6"/>
      <c r="I60" s="6"/>
      <c r="J60" s="6"/>
      <c r="K60" s="6"/>
    </row>
    <row r="61" spans="1:11" ht="15" customHeight="1" x14ac:dyDescent="0.2">
      <c r="A61" s="26" t="s">
        <v>215</v>
      </c>
      <c r="B61" s="27" t="s">
        <v>216</v>
      </c>
      <c r="C61" s="42">
        <v>0</v>
      </c>
      <c r="D61" s="6">
        <v>0</v>
      </c>
      <c r="E61" s="6">
        <v>0</v>
      </c>
      <c r="F61" s="6" t="s">
        <v>28</v>
      </c>
      <c r="G61" s="6">
        <v>236.85</v>
      </c>
      <c r="H61" s="6">
        <v>0</v>
      </c>
      <c r="I61" s="6">
        <v>-236.85</v>
      </c>
      <c r="J61" s="6" t="s">
        <v>28</v>
      </c>
      <c r="K61" s="6">
        <v>0</v>
      </c>
    </row>
    <row r="62" spans="1:11" ht="15" customHeight="1" x14ac:dyDescent="0.2">
      <c r="A62" s="26" t="s">
        <v>217</v>
      </c>
      <c r="B62" s="27" t="s">
        <v>63</v>
      </c>
      <c r="C62" s="42">
        <v>0</v>
      </c>
      <c r="D62" s="6">
        <v>32.61</v>
      </c>
      <c r="E62" s="6">
        <v>32.61</v>
      </c>
      <c r="F62" s="6">
        <v>100</v>
      </c>
      <c r="G62" s="6">
        <v>505.54</v>
      </c>
      <c r="H62" s="6">
        <v>391.32</v>
      </c>
      <c r="I62" s="6">
        <v>-114.22</v>
      </c>
      <c r="J62" s="6">
        <v>-29.19</v>
      </c>
      <c r="K62" s="6">
        <v>391.32</v>
      </c>
    </row>
    <row r="63" spans="1:11" ht="15" customHeight="1" x14ac:dyDescent="0.2">
      <c r="A63" s="26" t="s">
        <v>218</v>
      </c>
      <c r="B63" s="27" t="s">
        <v>64</v>
      </c>
      <c r="C63" s="42">
        <v>0</v>
      </c>
      <c r="D63" s="6">
        <v>15.7</v>
      </c>
      <c r="E63" s="6">
        <v>15.7</v>
      </c>
      <c r="F63" s="6">
        <v>100</v>
      </c>
      <c r="G63" s="6">
        <v>209.56</v>
      </c>
      <c r="H63" s="6">
        <v>188.4</v>
      </c>
      <c r="I63" s="6">
        <v>-21.16</v>
      </c>
      <c r="J63" s="6">
        <v>-11.23</v>
      </c>
      <c r="K63" s="6">
        <v>188.4</v>
      </c>
    </row>
    <row r="64" spans="1:11" ht="15" customHeight="1" x14ac:dyDescent="0.2">
      <c r="A64" s="26" t="s">
        <v>219</v>
      </c>
      <c r="B64" s="27" t="s">
        <v>65</v>
      </c>
      <c r="C64" s="42">
        <v>0</v>
      </c>
      <c r="D64" s="6">
        <v>0</v>
      </c>
      <c r="E64" s="6">
        <v>0</v>
      </c>
      <c r="F64" s="6" t="s">
        <v>28</v>
      </c>
      <c r="G64" s="6">
        <v>448.2</v>
      </c>
      <c r="H64" s="6">
        <v>0</v>
      </c>
      <c r="I64" s="6">
        <v>-448.2</v>
      </c>
      <c r="J64" s="6" t="s">
        <v>28</v>
      </c>
      <c r="K64" s="6">
        <v>0</v>
      </c>
    </row>
    <row r="65" spans="1:12" ht="15" customHeight="1" x14ac:dyDescent="0.2">
      <c r="A65" s="26" t="s">
        <v>220</v>
      </c>
      <c r="B65" s="27" t="s">
        <v>66</v>
      </c>
      <c r="C65" s="42">
        <v>0</v>
      </c>
      <c r="D65" s="6">
        <v>107.4</v>
      </c>
      <c r="E65" s="6">
        <v>107.4</v>
      </c>
      <c r="F65" s="6">
        <v>100</v>
      </c>
      <c r="G65" s="6">
        <v>858.92</v>
      </c>
      <c r="H65" s="6">
        <v>1288.8</v>
      </c>
      <c r="I65" s="6">
        <v>429.88</v>
      </c>
      <c r="J65" s="6">
        <v>33.36</v>
      </c>
      <c r="K65" s="6">
        <v>1288.8</v>
      </c>
    </row>
    <row r="66" spans="1:12" ht="15" customHeight="1" x14ac:dyDescent="0.2">
      <c r="A66" s="26" t="s">
        <v>221</v>
      </c>
      <c r="B66" s="27" t="s">
        <v>67</v>
      </c>
      <c r="C66" s="42">
        <v>0</v>
      </c>
      <c r="D66" s="6">
        <v>9.18</v>
      </c>
      <c r="E66" s="6">
        <v>9.18</v>
      </c>
      <c r="F66" s="6">
        <v>100</v>
      </c>
      <c r="G66" s="6">
        <v>58.79</v>
      </c>
      <c r="H66" s="6">
        <v>110.16</v>
      </c>
      <c r="I66" s="6">
        <v>51.37</v>
      </c>
      <c r="J66" s="6">
        <v>46.63</v>
      </c>
      <c r="K66" s="6">
        <v>110.16</v>
      </c>
    </row>
    <row r="67" spans="1:12" ht="15" customHeight="1" x14ac:dyDescent="0.2">
      <c r="A67" s="26" t="s">
        <v>222</v>
      </c>
      <c r="B67" s="27" t="s">
        <v>68</v>
      </c>
      <c r="C67" s="42">
        <v>0</v>
      </c>
      <c r="D67" s="6">
        <v>12.18</v>
      </c>
      <c r="E67" s="6">
        <v>12.18</v>
      </c>
      <c r="F67" s="6">
        <v>100</v>
      </c>
      <c r="G67" s="6">
        <v>0</v>
      </c>
      <c r="H67" s="6">
        <v>146.16</v>
      </c>
      <c r="I67" s="6">
        <v>146.16</v>
      </c>
      <c r="J67" s="6">
        <v>100</v>
      </c>
      <c r="K67" s="6">
        <v>146.16</v>
      </c>
    </row>
    <row r="68" spans="1:12" ht="15" customHeight="1" x14ac:dyDescent="0.2">
      <c r="A68" s="26" t="s">
        <v>223</v>
      </c>
      <c r="B68" s="27" t="s">
        <v>69</v>
      </c>
      <c r="C68" s="42">
        <v>0</v>
      </c>
      <c r="D68" s="6">
        <v>50.57</v>
      </c>
      <c r="E68" s="6">
        <v>50.57</v>
      </c>
      <c r="F68" s="6">
        <v>100</v>
      </c>
      <c r="G68" s="6">
        <v>467.38</v>
      </c>
      <c r="H68" s="6">
        <v>606.84</v>
      </c>
      <c r="I68" s="6">
        <v>139.46</v>
      </c>
      <c r="J68" s="6">
        <v>22.98</v>
      </c>
      <c r="K68" s="6">
        <v>606.84</v>
      </c>
    </row>
    <row r="69" spans="1:12" ht="15" customHeight="1" x14ac:dyDescent="0.2">
      <c r="A69" s="26" t="s">
        <v>224</v>
      </c>
      <c r="B69" s="27" t="s">
        <v>70</v>
      </c>
      <c r="C69" s="42">
        <v>0</v>
      </c>
      <c r="D69" s="6">
        <v>40.35</v>
      </c>
      <c r="E69" s="6">
        <v>40.35</v>
      </c>
      <c r="F69" s="6">
        <v>100</v>
      </c>
      <c r="G69" s="6">
        <v>250.63</v>
      </c>
      <c r="H69" s="6">
        <v>484.2</v>
      </c>
      <c r="I69" s="6">
        <v>233.57</v>
      </c>
      <c r="J69" s="6">
        <v>48.24</v>
      </c>
      <c r="K69" s="6">
        <v>484.2</v>
      </c>
    </row>
    <row r="70" spans="1:12" ht="15" customHeight="1" x14ac:dyDescent="0.2">
      <c r="A70" s="26" t="s">
        <v>225</v>
      </c>
      <c r="B70" s="27" t="s">
        <v>151</v>
      </c>
      <c r="C70" s="42">
        <v>0</v>
      </c>
      <c r="D70" s="6">
        <v>0</v>
      </c>
      <c r="E70" s="6">
        <v>0</v>
      </c>
      <c r="F70" s="6" t="s">
        <v>28</v>
      </c>
      <c r="G70" s="6">
        <v>202.88</v>
      </c>
      <c r="H70" s="6">
        <v>0</v>
      </c>
      <c r="I70" s="6">
        <v>-202.88</v>
      </c>
      <c r="J70" s="6" t="s">
        <v>28</v>
      </c>
      <c r="K70" s="6">
        <v>0</v>
      </c>
    </row>
    <row r="71" spans="1:12" ht="15" customHeight="1" x14ac:dyDescent="0.2">
      <c r="A71" s="26" t="s">
        <v>226</v>
      </c>
      <c r="B71" s="27" t="s">
        <v>71</v>
      </c>
      <c r="C71" s="42">
        <v>23.68</v>
      </c>
      <c r="D71" s="6">
        <v>26.89</v>
      </c>
      <c r="E71" s="6">
        <v>3.21</v>
      </c>
      <c r="F71" s="6">
        <v>11.94</v>
      </c>
      <c r="G71" s="6">
        <v>23.68</v>
      </c>
      <c r="H71" s="6">
        <v>322.68</v>
      </c>
      <c r="I71" s="6">
        <v>299</v>
      </c>
      <c r="J71" s="6">
        <v>92.66</v>
      </c>
      <c r="K71" s="6">
        <v>322.68</v>
      </c>
      <c r="L71" s="28" t="s">
        <v>619</v>
      </c>
    </row>
    <row r="72" spans="1:12" ht="15" customHeight="1" x14ac:dyDescent="0.2">
      <c r="A72" s="26" t="s">
        <v>227</v>
      </c>
      <c r="B72" s="27" t="s">
        <v>72</v>
      </c>
      <c r="C72" s="42">
        <v>1.99</v>
      </c>
      <c r="D72" s="6">
        <v>8.6</v>
      </c>
      <c r="E72" s="6">
        <v>6.61</v>
      </c>
      <c r="F72" s="6">
        <v>76.86</v>
      </c>
      <c r="G72" s="6">
        <v>65.459999999999994</v>
      </c>
      <c r="H72" s="6">
        <v>103.2</v>
      </c>
      <c r="I72" s="6">
        <v>37.74</v>
      </c>
      <c r="J72" s="6">
        <v>36.57</v>
      </c>
      <c r="K72" s="6">
        <v>103.2</v>
      </c>
    </row>
    <row r="73" spans="1:12" ht="15" customHeight="1" x14ac:dyDescent="0.2">
      <c r="A73" s="26" t="s">
        <v>228</v>
      </c>
      <c r="B73" s="27" t="s">
        <v>73</v>
      </c>
      <c r="C73" s="42">
        <v>0</v>
      </c>
      <c r="D73" s="6">
        <v>0</v>
      </c>
      <c r="E73" s="6">
        <v>0</v>
      </c>
      <c r="F73" s="6" t="s">
        <v>28</v>
      </c>
      <c r="G73" s="6">
        <v>33.94</v>
      </c>
      <c r="H73" s="6">
        <v>0</v>
      </c>
      <c r="I73" s="6">
        <v>-33.94</v>
      </c>
      <c r="J73" s="6" t="s">
        <v>28</v>
      </c>
      <c r="K73" s="6">
        <v>0</v>
      </c>
    </row>
    <row r="74" spans="1:12" ht="15" customHeight="1" x14ac:dyDescent="0.2">
      <c r="A74" s="26" t="s">
        <v>395</v>
      </c>
      <c r="B74" s="27" t="s">
        <v>396</v>
      </c>
      <c r="C74" s="42">
        <v>0</v>
      </c>
      <c r="D74" s="6">
        <v>0</v>
      </c>
      <c r="E74" s="6">
        <v>0</v>
      </c>
      <c r="F74" s="6" t="s">
        <v>28</v>
      </c>
      <c r="G74" s="6">
        <v>107.32</v>
      </c>
      <c r="H74" s="6">
        <v>0</v>
      </c>
      <c r="I74" s="6">
        <v>-107.32</v>
      </c>
      <c r="J74" s="6" t="s">
        <v>28</v>
      </c>
      <c r="K74" s="6">
        <v>0</v>
      </c>
    </row>
    <row r="75" spans="1:12" ht="15" customHeight="1" x14ac:dyDescent="0.2">
      <c r="A75" s="26" t="s">
        <v>229</v>
      </c>
      <c r="B75" s="27" t="s">
        <v>74</v>
      </c>
      <c r="C75" s="42">
        <v>0</v>
      </c>
      <c r="D75" s="6">
        <v>18.21</v>
      </c>
      <c r="E75" s="6">
        <v>18.21</v>
      </c>
      <c r="F75" s="6">
        <v>100</v>
      </c>
      <c r="G75" s="6">
        <v>88.02</v>
      </c>
      <c r="H75" s="6">
        <v>218.52</v>
      </c>
      <c r="I75" s="6">
        <v>130.5</v>
      </c>
      <c r="J75" s="6">
        <v>59.72</v>
      </c>
      <c r="K75" s="6">
        <v>218.52</v>
      </c>
    </row>
    <row r="76" spans="1:12" ht="15" customHeight="1" x14ac:dyDescent="0.2">
      <c r="A76" s="26" t="s">
        <v>230</v>
      </c>
      <c r="B76" s="27" t="s">
        <v>75</v>
      </c>
      <c r="C76" s="42">
        <v>123.81</v>
      </c>
      <c r="D76" s="6">
        <v>65.52</v>
      </c>
      <c r="E76" s="6">
        <v>-58.29</v>
      </c>
      <c r="F76" s="6">
        <v>-88.97</v>
      </c>
      <c r="G76" s="6">
        <v>619.29999999999995</v>
      </c>
      <c r="H76" s="6">
        <v>786.24</v>
      </c>
      <c r="I76" s="6">
        <v>166.94</v>
      </c>
      <c r="J76" s="6">
        <v>21.23</v>
      </c>
      <c r="K76" s="6">
        <v>786.24</v>
      </c>
      <c r="L76" s="28" t="s">
        <v>620</v>
      </c>
    </row>
    <row r="77" spans="1:12" ht="15" customHeight="1" x14ac:dyDescent="0.2">
      <c r="A77" s="26" t="s">
        <v>621</v>
      </c>
      <c r="B77" s="27" t="s">
        <v>152</v>
      </c>
      <c r="C77" s="42">
        <v>19.059999999999999</v>
      </c>
      <c r="D77" s="6">
        <v>0</v>
      </c>
      <c r="E77" s="6">
        <v>-19.059999999999999</v>
      </c>
      <c r="F77" s="6" t="s">
        <v>28</v>
      </c>
      <c r="G77" s="6">
        <v>61.28</v>
      </c>
      <c r="H77" s="6">
        <v>0</v>
      </c>
      <c r="I77" s="6">
        <v>-61.28</v>
      </c>
      <c r="J77" s="6" t="s">
        <v>28</v>
      </c>
      <c r="K77" s="6">
        <v>0</v>
      </c>
      <c r="L77" s="28" t="s">
        <v>622</v>
      </c>
    </row>
    <row r="78" spans="1:12" ht="15" customHeight="1" x14ac:dyDescent="0.2">
      <c r="A78" s="26" t="s">
        <v>232</v>
      </c>
      <c r="B78" s="27" t="s">
        <v>76</v>
      </c>
      <c r="C78" s="42">
        <v>0</v>
      </c>
      <c r="D78" s="6">
        <v>0</v>
      </c>
      <c r="E78" s="6">
        <v>0</v>
      </c>
      <c r="F78" s="6" t="s">
        <v>28</v>
      </c>
      <c r="G78" s="6">
        <v>0</v>
      </c>
      <c r="H78" s="6">
        <v>1404.15</v>
      </c>
      <c r="I78" s="6">
        <v>1404.15</v>
      </c>
      <c r="J78" s="6">
        <v>100</v>
      </c>
      <c r="K78" s="6">
        <v>1404.15</v>
      </c>
    </row>
    <row r="79" spans="1:12" ht="15" customHeight="1" x14ac:dyDescent="0.2">
      <c r="A79" s="26" t="s">
        <v>233</v>
      </c>
      <c r="B79" s="27" t="s">
        <v>77</v>
      </c>
      <c r="C79" s="42">
        <v>0</v>
      </c>
      <c r="D79" s="6">
        <v>83.91</v>
      </c>
      <c r="E79" s="6">
        <v>83.91</v>
      </c>
      <c r="F79" s="6">
        <v>100</v>
      </c>
      <c r="G79" s="6">
        <v>1886.76</v>
      </c>
      <c r="H79" s="6">
        <v>1006.92</v>
      </c>
      <c r="I79" s="6">
        <v>-879.84</v>
      </c>
      <c r="J79" s="6">
        <v>-87.38</v>
      </c>
      <c r="K79" s="6">
        <v>1006.92</v>
      </c>
    </row>
    <row r="80" spans="1:12" ht="15" customHeight="1" x14ac:dyDescent="0.2">
      <c r="A80" s="26" t="s">
        <v>234</v>
      </c>
      <c r="B80" s="27" t="s">
        <v>78</v>
      </c>
      <c r="C80" s="42">
        <v>0</v>
      </c>
      <c r="D80" s="6">
        <v>113.18</v>
      </c>
      <c r="E80" s="6">
        <v>113.18</v>
      </c>
      <c r="F80" s="6">
        <v>100</v>
      </c>
      <c r="G80" s="6">
        <v>1693.44</v>
      </c>
      <c r="H80" s="6">
        <v>1358.16</v>
      </c>
      <c r="I80" s="6">
        <v>-335.28</v>
      </c>
      <c r="J80" s="6">
        <v>-24.69</v>
      </c>
      <c r="K80" s="6">
        <v>1358.16</v>
      </c>
    </row>
    <row r="81" spans="1:12" ht="15" customHeight="1" x14ac:dyDescent="0.2">
      <c r="A81" s="26" t="s">
        <v>235</v>
      </c>
      <c r="B81" s="27" t="s">
        <v>79</v>
      </c>
      <c r="C81" s="43">
        <v>0</v>
      </c>
      <c r="D81" s="7">
        <v>104.28</v>
      </c>
      <c r="E81" s="7">
        <v>104.28</v>
      </c>
      <c r="F81" s="7">
        <v>100</v>
      </c>
      <c r="G81" s="7">
        <v>2313.36</v>
      </c>
      <c r="H81" s="7">
        <v>1251.3599999999999</v>
      </c>
      <c r="I81" s="7">
        <v>-1062</v>
      </c>
      <c r="J81" s="7">
        <v>-84.87</v>
      </c>
      <c r="K81" s="7">
        <v>1251.3599999999999</v>
      </c>
    </row>
    <row r="82" spans="1:12" ht="15" customHeight="1" x14ac:dyDescent="0.2">
      <c r="A82" s="26" t="s">
        <v>236</v>
      </c>
      <c r="B82" s="27" t="s">
        <v>80</v>
      </c>
      <c r="C82" s="39">
        <v>168.54</v>
      </c>
      <c r="D82" s="4">
        <v>688.58</v>
      </c>
      <c r="E82" s="4">
        <v>520.04</v>
      </c>
      <c r="F82" s="4">
        <v>75.52</v>
      </c>
      <c r="G82" s="4">
        <v>10131.31</v>
      </c>
      <c r="H82" s="4">
        <v>9667.11</v>
      </c>
      <c r="I82" s="4">
        <v>-464.2</v>
      </c>
      <c r="J82" s="4">
        <v>-4.8</v>
      </c>
      <c r="K82" s="4">
        <v>9667.11</v>
      </c>
    </row>
    <row r="83" spans="1:12" ht="15" customHeight="1" x14ac:dyDescent="0.2">
      <c r="A83" s="26" t="s">
        <v>237</v>
      </c>
      <c r="B83" s="27" t="s">
        <v>81</v>
      </c>
      <c r="C83" s="42"/>
      <c r="D83" s="6"/>
      <c r="E83" s="6"/>
      <c r="F83" s="6"/>
      <c r="G83" s="6"/>
      <c r="H83" s="6"/>
      <c r="I83" s="6"/>
      <c r="J83" s="6"/>
      <c r="K83" s="6"/>
    </row>
    <row r="84" spans="1:12" ht="15" customHeight="1" x14ac:dyDescent="0.2">
      <c r="A84" s="26" t="s">
        <v>238</v>
      </c>
      <c r="B84" s="27" t="s">
        <v>153</v>
      </c>
      <c r="C84" s="42">
        <v>0</v>
      </c>
      <c r="D84" s="6">
        <v>0</v>
      </c>
      <c r="E84" s="6">
        <v>0</v>
      </c>
      <c r="F84" s="6" t="s">
        <v>28</v>
      </c>
      <c r="G84" s="6">
        <v>81</v>
      </c>
      <c r="H84" s="6">
        <v>0</v>
      </c>
      <c r="I84" s="6">
        <v>-81</v>
      </c>
      <c r="J84" s="6" t="s">
        <v>28</v>
      </c>
      <c r="K84" s="6">
        <v>0</v>
      </c>
    </row>
    <row r="85" spans="1:12" ht="15" customHeight="1" x14ac:dyDescent="0.2">
      <c r="A85" s="26" t="s">
        <v>239</v>
      </c>
      <c r="B85" s="27" t="s">
        <v>82</v>
      </c>
      <c r="C85" s="42">
        <v>0</v>
      </c>
      <c r="D85" s="6">
        <v>12.01</v>
      </c>
      <c r="E85" s="6">
        <v>12.01</v>
      </c>
      <c r="F85" s="6">
        <v>100</v>
      </c>
      <c r="G85" s="6">
        <v>998</v>
      </c>
      <c r="H85" s="6">
        <v>144.12</v>
      </c>
      <c r="I85" s="6">
        <v>-853.88</v>
      </c>
      <c r="J85" s="6">
        <v>-592.48</v>
      </c>
      <c r="K85" s="6">
        <v>144.12</v>
      </c>
    </row>
    <row r="86" spans="1:12" ht="15" customHeight="1" x14ac:dyDescent="0.2">
      <c r="A86" s="26" t="s">
        <v>240</v>
      </c>
      <c r="B86" s="27" t="s">
        <v>83</v>
      </c>
      <c r="C86" s="42">
        <v>1159.4000000000001</v>
      </c>
      <c r="D86" s="6">
        <v>831.92</v>
      </c>
      <c r="E86" s="6">
        <v>-327.48</v>
      </c>
      <c r="F86" s="6">
        <v>-39.36</v>
      </c>
      <c r="G86" s="6">
        <v>11028.95</v>
      </c>
      <c r="H86" s="6">
        <v>9983.0400000000009</v>
      </c>
      <c r="I86" s="6">
        <v>-1045.9100000000001</v>
      </c>
      <c r="J86" s="6">
        <v>-10.48</v>
      </c>
      <c r="K86" s="6">
        <v>9983.0400000000009</v>
      </c>
      <c r="L86" s="28" t="s">
        <v>623</v>
      </c>
    </row>
    <row r="87" spans="1:12" ht="15" customHeight="1" x14ac:dyDescent="0.2">
      <c r="A87" s="26" t="s">
        <v>241</v>
      </c>
      <c r="B87" s="27" t="s">
        <v>84</v>
      </c>
      <c r="C87" s="42">
        <v>0</v>
      </c>
      <c r="D87" s="6">
        <v>10.83</v>
      </c>
      <c r="E87" s="6">
        <v>10.83</v>
      </c>
      <c r="F87" s="6">
        <v>100</v>
      </c>
      <c r="G87" s="6">
        <v>0</v>
      </c>
      <c r="H87" s="6">
        <v>129.96</v>
      </c>
      <c r="I87" s="6">
        <v>129.96</v>
      </c>
      <c r="J87" s="6">
        <v>100</v>
      </c>
      <c r="K87" s="6">
        <v>129.96</v>
      </c>
    </row>
    <row r="88" spans="1:12" ht="15" customHeight="1" x14ac:dyDescent="0.2">
      <c r="A88" s="26" t="s">
        <v>242</v>
      </c>
      <c r="B88" s="27" t="s">
        <v>85</v>
      </c>
      <c r="C88" s="42">
        <v>0</v>
      </c>
      <c r="D88" s="6">
        <v>61.47</v>
      </c>
      <c r="E88" s="6">
        <v>61.47</v>
      </c>
      <c r="F88" s="6">
        <v>100</v>
      </c>
      <c r="G88" s="6">
        <v>1418.5</v>
      </c>
      <c r="H88" s="6">
        <v>737.64</v>
      </c>
      <c r="I88" s="6">
        <v>-680.86</v>
      </c>
      <c r="J88" s="6">
        <v>-92.3</v>
      </c>
      <c r="K88" s="6">
        <v>737.64</v>
      </c>
    </row>
    <row r="89" spans="1:12" ht="15" customHeight="1" x14ac:dyDescent="0.2">
      <c r="A89" s="26" t="s">
        <v>243</v>
      </c>
      <c r="B89" s="27" t="s">
        <v>86</v>
      </c>
      <c r="C89" s="42">
        <v>168.53</v>
      </c>
      <c r="D89" s="6">
        <v>179</v>
      </c>
      <c r="E89" s="6">
        <v>10.47</v>
      </c>
      <c r="F89" s="6">
        <v>5.85</v>
      </c>
      <c r="G89" s="6">
        <v>3232.86</v>
      </c>
      <c r="H89" s="6">
        <v>2148</v>
      </c>
      <c r="I89" s="6">
        <v>-1084.8599999999999</v>
      </c>
      <c r="J89" s="6">
        <v>-50.51</v>
      </c>
      <c r="K89" s="6">
        <v>2148</v>
      </c>
    </row>
    <row r="90" spans="1:12" ht="15" customHeight="1" x14ac:dyDescent="0.2">
      <c r="A90" s="26" t="s">
        <v>244</v>
      </c>
      <c r="B90" s="27" t="s">
        <v>87</v>
      </c>
      <c r="C90" s="42">
        <v>118.8</v>
      </c>
      <c r="D90" s="6">
        <v>115.83</v>
      </c>
      <c r="E90" s="6">
        <v>-2.97</v>
      </c>
      <c r="F90" s="6">
        <v>-2.56</v>
      </c>
      <c r="G90" s="6">
        <v>1623.56</v>
      </c>
      <c r="H90" s="6">
        <v>1389.96</v>
      </c>
      <c r="I90" s="6">
        <v>-233.6</v>
      </c>
      <c r="J90" s="6">
        <v>-16.809999999999999</v>
      </c>
      <c r="K90" s="6">
        <v>1389.96</v>
      </c>
    </row>
    <row r="91" spans="1:12" ht="15" customHeight="1" x14ac:dyDescent="0.2">
      <c r="A91" s="26" t="s">
        <v>245</v>
      </c>
      <c r="B91" s="27" t="s">
        <v>88</v>
      </c>
      <c r="C91" s="42">
        <v>0</v>
      </c>
      <c r="D91" s="6">
        <v>119.17</v>
      </c>
      <c r="E91" s="6">
        <v>119.17</v>
      </c>
      <c r="F91" s="6">
        <v>100</v>
      </c>
      <c r="G91" s="6">
        <v>2226</v>
      </c>
      <c r="H91" s="6">
        <v>1430.04</v>
      </c>
      <c r="I91" s="6">
        <v>-795.96</v>
      </c>
      <c r="J91" s="6">
        <v>-55.66</v>
      </c>
      <c r="K91" s="6">
        <v>1430.04</v>
      </c>
    </row>
    <row r="92" spans="1:12" ht="15" customHeight="1" x14ac:dyDescent="0.2">
      <c r="A92" s="26" t="s">
        <v>246</v>
      </c>
      <c r="B92" s="27" t="s">
        <v>89</v>
      </c>
      <c r="C92" s="42">
        <v>0</v>
      </c>
      <c r="D92" s="6">
        <v>100</v>
      </c>
      <c r="E92" s="6">
        <v>100</v>
      </c>
      <c r="F92" s="6">
        <v>100</v>
      </c>
      <c r="G92" s="6">
        <v>900</v>
      </c>
      <c r="H92" s="6">
        <v>1200</v>
      </c>
      <c r="I92" s="6">
        <v>300</v>
      </c>
      <c r="J92" s="6">
        <v>25</v>
      </c>
      <c r="K92" s="6">
        <v>1200</v>
      </c>
    </row>
    <row r="93" spans="1:12" ht="15" customHeight="1" x14ac:dyDescent="0.2">
      <c r="A93" s="26" t="s">
        <v>247</v>
      </c>
      <c r="B93" s="27" t="s">
        <v>90</v>
      </c>
      <c r="C93" s="42">
        <v>225.33</v>
      </c>
      <c r="D93" s="6">
        <v>382.91</v>
      </c>
      <c r="E93" s="6">
        <v>157.58000000000001</v>
      </c>
      <c r="F93" s="6">
        <v>41.15</v>
      </c>
      <c r="G93" s="6">
        <v>3964.28</v>
      </c>
      <c r="H93" s="6">
        <v>4594.92</v>
      </c>
      <c r="I93" s="6">
        <v>630.64</v>
      </c>
      <c r="J93" s="6">
        <v>13.72</v>
      </c>
      <c r="K93" s="6">
        <v>4594.92</v>
      </c>
    </row>
    <row r="94" spans="1:12" ht="15" customHeight="1" x14ac:dyDescent="0.2">
      <c r="A94" s="26" t="s">
        <v>248</v>
      </c>
      <c r="B94" s="27" t="s">
        <v>91</v>
      </c>
      <c r="C94" s="42">
        <v>0</v>
      </c>
      <c r="D94" s="6">
        <v>10.33</v>
      </c>
      <c r="E94" s="6">
        <v>10.33</v>
      </c>
      <c r="F94" s="6">
        <v>100</v>
      </c>
      <c r="G94" s="6">
        <v>0</v>
      </c>
      <c r="H94" s="6">
        <v>123.96</v>
      </c>
      <c r="I94" s="6">
        <v>123.96</v>
      </c>
      <c r="J94" s="6">
        <v>100</v>
      </c>
      <c r="K94" s="6">
        <v>123.96</v>
      </c>
    </row>
    <row r="95" spans="1:12" ht="15" customHeight="1" x14ac:dyDescent="0.2">
      <c r="A95" s="26" t="s">
        <v>249</v>
      </c>
      <c r="B95" s="27" t="s">
        <v>92</v>
      </c>
      <c r="C95" s="42">
        <v>0</v>
      </c>
      <c r="D95" s="6">
        <v>0</v>
      </c>
      <c r="E95" s="6">
        <v>0</v>
      </c>
      <c r="F95" s="6" t="s">
        <v>28</v>
      </c>
      <c r="G95" s="6">
        <v>9482.75</v>
      </c>
      <c r="H95" s="6">
        <v>10905.72</v>
      </c>
      <c r="I95" s="6">
        <v>1422.97</v>
      </c>
      <c r="J95" s="6">
        <v>13.05</v>
      </c>
      <c r="K95" s="6">
        <v>10905.72</v>
      </c>
    </row>
    <row r="96" spans="1:12" ht="15" customHeight="1" x14ac:dyDescent="0.2">
      <c r="A96" s="26" t="s">
        <v>250</v>
      </c>
      <c r="B96" s="27" t="s">
        <v>93</v>
      </c>
      <c r="C96" s="42">
        <v>390</v>
      </c>
      <c r="D96" s="6">
        <v>269.98</v>
      </c>
      <c r="E96" s="6">
        <v>-120.02</v>
      </c>
      <c r="F96" s="6">
        <v>-44.46</v>
      </c>
      <c r="G96" s="6">
        <v>3942</v>
      </c>
      <c r="H96" s="6">
        <v>3239.76</v>
      </c>
      <c r="I96" s="6">
        <v>-702.24</v>
      </c>
      <c r="J96" s="6">
        <v>-21.68</v>
      </c>
      <c r="K96" s="6">
        <v>3239.76</v>
      </c>
      <c r="L96" s="28" t="s">
        <v>624</v>
      </c>
    </row>
    <row r="97" spans="1:12" ht="15" customHeight="1" x14ac:dyDescent="0.2">
      <c r="A97" s="26" t="s">
        <v>251</v>
      </c>
      <c r="B97" s="27" t="s">
        <v>94</v>
      </c>
      <c r="C97" s="42">
        <v>0</v>
      </c>
      <c r="D97" s="6">
        <v>143.56</v>
      </c>
      <c r="E97" s="6">
        <v>143.56</v>
      </c>
      <c r="F97" s="6">
        <v>100</v>
      </c>
      <c r="G97" s="6">
        <v>1959</v>
      </c>
      <c r="H97" s="6">
        <v>1722.72</v>
      </c>
      <c r="I97" s="6">
        <v>-236.28</v>
      </c>
      <c r="J97" s="6">
        <v>-13.72</v>
      </c>
      <c r="K97" s="6">
        <v>1722.72</v>
      </c>
    </row>
    <row r="98" spans="1:12" ht="15" customHeight="1" x14ac:dyDescent="0.2">
      <c r="A98" s="26" t="s">
        <v>252</v>
      </c>
      <c r="B98" s="27" t="s">
        <v>95</v>
      </c>
      <c r="C98" s="42">
        <v>277.45999999999998</v>
      </c>
      <c r="D98" s="6">
        <v>150</v>
      </c>
      <c r="E98" s="6">
        <v>-127.46</v>
      </c>
      <c r="F98" s="6">
        <v>-84.97</v>
      </c>
      <c r="G98" s="6">
        <v>2202.38</v>
      </c>
      <c r="H98" s="6">
        <v>1800</v>
      </c>
      <c r="I98" s="6">
        <v>-402.38</v>
      </c>
      <c r="J98" s="6">
        <v>-22.35</v>
      </c>
      <c r="K98" s="6">
        <v>1800</v>
      </c>
      <c r="L98" s="28" t="s">
        <v>625</v>
      </c>
    </row>
    <row r="99" spans="1:12" ht="15" customHeight="1" x14ac:dyDescent="0.2">
      <c r="A99" s="26" t="s">
        <v>253</v>
      </c>
      <c r="B99" s="27" t="s">
        <v>96</v>
      </c>
      <c r="C99" s="42">
        <v>0</v>
      </c>
      <c r="D99" s="6">
        <v>1202.77</v>
      </c>
      <c r="E99" s="6">
        <v>1202.77</v>
      </c>
      <c r="F99" s="6">
        <v>100</v>
      </c>
      <c r="G99" s="6">
        <v>740</v>
      </c>
      <c r="H99" s="6">
        <v>7216.67</v>
      </c>
      <c r="I99" s="6">
        <v>6476.67</v>
      </c>
      <c r="J99" s="6">
        <v>89.75</v>
      </c>
      <c r="K99" s="6">
        <v>7216.67</v>
      </c>
      <c r="L99" s="28" t="s">
        <v>626</v>
      </c>
    </row>
    <row r="100" spans="1:12" ht="15" customHeight="1" x14ac:dyDescent="0.2">
      <c r="A100" s="26" t="s">
        <v>254</v>
      </c>
      <c r="B100" s="27" t="s">
        <v>97</v>
      </c>
      <c r="C100" s="42">
        <v>597.71</v>
      </c>
      <c r="D100" s="6">
        <v>600</v>
      </c>
      <c r="E100" s="6">
        <v>2.29</v>
      </c>
      <c r="F100" s="6">
        <v>0.38</v>
      </c>
      <c r="G100" s="6">
        <v>7326.34</v>
      </c>
      <c r="H100" s="6">
        <v>7200</v>
      </c>
      <c r="I100" s="6">
        <v>-126.34</v>
      </c>
      <c r="J100" s="6">
        <v>-1.75</v>
      </c>
      <c r="K100" s="6">
        <v>7200</v>
      </c>
      <c r="L100" s="28" t="s">
        <v>627</v>
      </c>
    </row>
    <row r="101" spans="1:12" ht="15" customHeight="1" x14ac:dyDescent="0.2">
      <c r="A101" s="26" t="s">
        <v>255</v>
      </c>
      <c r="B101" s="27" t="s">
        <v>98</v>
      </c>
      <c r="C101" s="43">
        <v>0</v>
      </c>
      <c r="D101" s="7">
        <v>42.29</v>
      </c>
      <c r="E101" s="7">
        <v>42.29</v>
      </c>
      <c r="F101" s="7">
        <v>100</v>
      </c>
      <c r="G101" s="7">
        <v>0</v>
      </c>
      <c r="H101" s="7">
        <v>507.48</v>
      </c>
      <c r="I101" s="7">
        <v>507.48</v>
      </c>
      <c r="J101" s="7">
        <v>100</v>
      </c>
      <c r="K101" s="7">
        <v>507.48</v>
      </c>
    </row>
    <row r="102" spans="1:12" ht="15" customHeight="1" x14ac:dyDescent="0.2">
      <c r="A102" s="26" t="s">
        <v>256</v>
      </c>
      <c r="B102" s="27" t="s">
        <v>99</v>
      </c>
      <c r="C102" s="39">
        <v>2937.23</v>
      </c>
      <c r="D102" s="4">
        <v>4232.07</v>
      </c>
      <c r="E102" s="4">
        <v>1294.8399999999999</v>
      </c>
      <c r="F102" s="4">
        <v>30.6</v>
      </c>
      <c r="G102" s="4">
        <v>51125.62</v>
      </c>
      <c r="H102" s="4">
        <v>54473.99</v>
      </c>
      <c r="I102" s="4">
        <v>3348.37</v>
      </c>
      <c r="J102" s="4">
        <v>6.15</v>
      </c>
      <c r="K102" s="4">
        <v>54473.99</v>
      </c>
    </row>
    <row r="103" spans="1:12" ht="15" customHeight="1" x14ac:dyDescent="0.2">
      <c r="A103" s="26" t="s">
        <v>257</v>
      </c>
      <c r="B103" s="27" t="s">
        <v>100</v>
      </c>
      <c r="C103" s="42"/>
      <c r="D103" s="6"/>
      <c r="E103" s="6"/>
      <c r="F103" s="6"/>
      <c r="G103" s="6"/>
      <c r="H103" s="6"/>
      <c r="I103" s="6"/>
      <c r="J103" s="6"/>
      <c r="K103" s="6"/>
    </row>
    <row r="104" spans="1:12" ht="15" customHeight="1" x14ac:dyDescent="0.2">
      <c r="A104" s="26" t="s">
        <v>342</v>
      </c>
      <c r="B104" s="27" t="s">
        <v>338</v>
      </c>
      <c r="C104" s="42">
        <v>0</v>
      </c>
      <c r="D104" s="6">
        <v>0</v>
      </c>
      <c r="E104" s="6">
        <v>0</v>
      </c>
      <c r="F104" s="6" t="s">
        <v>28</v>
      </c>
      <c r="G104" s="6">
        <v>854.28</v>
      </c>
      <c r="H104" s="6">
        <v>0</v>
      </c>
      <c r="I104" s="6">
        <v>-854.28</v>
      </c>
      <c r="J104" s="6" t="s">
        <v>28</v>
      </c>
      <c r="K104" s="6">
        <v>0</v>
      </c>
    </row>
    <row r="105" spans="1:12" ht="15" customHeight="1" x14ac:dyDescent="0.2">
      <c r="A105" s="26" t="s">
        <v>258</v>
      </c>
      <c r="B105" s="27" t="s">
        <v>101</v>
      </c>
      <c r="C105" s="42">
        <v>144.96</v>
      </c>
      <c r="D105" s="6">
        <v>9.44</v>
      </c>
      <c r="E105" s="6">
        <v>-135.52000000000001</v>
      </c>
      <c r="F105" s="6">
        <v>-1435.59</v>
      </c>
      <c r="G105" s="6">
        <v>753.07</v>
      </c>
      <c r="H105" s="6">
        <v>294.89999999999998</v>
      </c>
      <c r="I105" s="6">
        <v>-458.17</v>
      </c>
      <c r="J105" s="6">
        <v>-155.36000000000001</v>
      </c>
      <c r="K105" s="6">
        <v>294.89999999999998</v>
      </c>
      <c r="L105" s="28" t="s">
        <v>628</v>
      </c>
    </row>
    <row r="106" spans="1:12" ht="15" customHeight="1" x14ac:dyDescent="0.2">
      <c r="A106" s="26" t="s">
        <v>259</v>
      </c>
      <c r="B106" s="27" t="s">
        <v>102</v>
      </c>
      <c r="C106" s="42">
        <v>0</v>
      </c>
      <c r="D106" s="6">
        <v>37.21</v>
      </c>
      <c r="E106" s="6">
        <v>37.21</v>
      </c>
      <c r="F106" s="6">
        <v>100</v>
      </c>
      <c r="G106" s="6">
        <v>770</v>
      </c>
      <c r="H106" s="6">
        <v>1162.82</v>
      </c>
      <c r="I106" s="6">
        <v>392.82</v>
      </c>
      <c r="J106" s="6">
        <v>33.78</v>
      </c>
      <c r="K106" s="6">
        <v>1162.82</v>
      </c>
    </row>
    <row r="107" spans="1:12" ht="15" customHeight="1" x14ac:dyDescent="0.2">
      <c r="A107" s="26" t="s">
        <v>260</v>
      </c>
      <c r="B107" s="27" t="s">
        <v>103</v>
      </c>
      <c r="C107" s="42">
        <v>337.92</v>
      </c>
      <c r="D107" s="6">
        <v>29.77</v>
      </c>
      <c r="E107" s="6">
        <v>-308.14999999999998</v>
      </c>
      <c r="F107" s="6">
        <v>-1035.0999999999999</v>
      </c>
      <c r="G107" s="6">
        <v>2472.96</v>
      </c>
      <c r="H107" s="6">
        <v>930.22</v>
      </c>
      <c r="I107" s="6">
        <v>-1542.74</v>
      </c>
      <c r="J107" s="6">
        <v>-165.85</v>
      </c>
      <c r="K107" s="6">
        <v>930.22</v>
      </c>
      <c r="L107" s="28" t="s">
        <v>629</v>
      </c>
    </row>
    <row r="108" spans="1:12" ht="15" customHeight="1" x14ac:dyDescent="0.2">
      <c r="A108" s="26" t="s">
        <v>261</v>
      </c>
      <c r="B108" s="27" t="s">
        <v>104</v>
      </c>
      <c r="C108" s="42">
        <v>159.76</v>
      </c>
      <c r="D108" s="6">
        <v>23.04</v>
      </c>
      <c r="E108" s="6">
        <v>-136.72</v>
      </c>
      <c r="F108" s="6">
        <v>-593.4</v>
      </c>
      <c r="G108" s="6">
        <v>800.64</v>
      </c>
      <c r="H108" s="6">
        <v>720</v>
      </c>
      <c r="I108" s="6">
        <v>-80.64</v>
      </c>
      <c r="J108" s="6">
        <v>-11.2</v>
      </c>
      <c r="K108" s="6">
        <v>720</v>
      </c>
      <c r="L108" s="28" t="s">
        <v>630</v>
      </c>
    </row>
    <row r="109" spans="1:12" ht="15" customHeight="1" x14ac:dyDescent="0.2">
      <c r="A109" s="26" t="s">
        <v>262</v>
      </c>
      <c r="B109" s="27" t="s">
        <v>105</v>
      </c>
      <c r="C109" s="42">
        <v>0</v>
      </c>
      <c r="D109" s="6">
        <v>25.8</v>
      </c>
      <c r="E109" s="6">
        <v>25.8</v>
      </c>
      <c r="F109" s="6">
        <v>100</v>
      </c>
      <c r="G109" s="6">
        <v>354.85</v>
      </c>
      <c r="H109" s="6">
        <v>806.2</v>
      </c>
      <c r="I109" s="6">
        <v>451.35</v>
      </c>
      <c r="J109" s="6">
        <v>55.98</v>
      </c>
      <c r="K109" s="6">
        <v>806.2</v>
      </c>
    </row>
    <row r="110" spans="1:12" ht="15" customHeight="1" x14ac:dyDescent="0.2">
      <c r="A110" s="26" t="s">
        <v>263</v>
      </c>
      <c r="B110" s="27" t="s">
        <v>106</v>
      </c>
      <c r="C110" s="42">
        <v>0</v>
      </c>
      <c r="D110" s="6">
        <v>11.19</v>
      </c>
      <c r="E110" s="6">
        <v>11.19</v>
      </c>
      <c r="F110" s="6">
        <v>100</v>
      </c>
      <c r="G110" s="6">
        <v>0</v>
      </c>
      <c r="H110" s="6">
        <v>349.78</v>
      </c>
      <c r="I110" s="6">
        <v>349.78</v>
      </c>
      <c r="J110" s="6">
        <v>100</v>
      </c>
      <c r="K110" s="6">
        <v>349.78</v>
      </c>
    </row>
    <row r="111" spans="1:12" ht="15" customHeight="1" x14ac:dyDescent="0.2">
      <c r="A111" s="26" t="s">
        <v>264</v>
      </c>
      <c r="B111" s="27" t="s">
        <v>107</v>
      </c>
      <c r="C111" s="42">
        <v>0</v>
      </c>
      <c r="D111" s="6">
        <v>0</v>
      </c>
      <c r="E111" s="6">
        <v>0</v>
      </c>
      <c r="F111" s="6" t="s">
        <v>28</v>
      </c>
      <c r="G111" s="6">
        <v>566.44000000000005</v>
      </c>
      <c r="H111" s="6">
        <v>0</v>
      </c>
      <c r="I111" s="6">
        <v>-566.44000000000005</v>
      </c>
      <c r="J111" s="6" t="s">
        <v>28</v>
      </c>
      <c r="K111" s="6">
        <v>0</v>
      </c>
    </row>
    <row r="112" spans="1:12" ht="15" customHeight="1" x14ac:dyDescent="0.2">
      <c r="A112" s="26" t="s">
        <v>606</v>
      </c>
      <c r="B112" s="27" t="s">
        <v>607</v>
      </c>
      <c r="C112" s="42">
        <v>140</v>
      </c>
      <c r="D112" s="6">
        <v>0</v>
      </c>
      <c r="E112" s="6">
        <v>-140</v>
      </c>
      <c r="F112" s="6" t="s">
        <v>28</v>
      </c>
      <c r="G112" s="6">
        <v>140</v>
      </c>
      <c r="H112" s="6">
        <v>0</v>
      </c>
      <c r="I112" s="6">
        <v>-140</v>
      </c>
      <c r="J112" s="6" t="s">
        <v>28</v>
      </c>
      <c r="K112" s="6">
        <v>0</v>
      </c>
      <c r="L112" s="28" t="s">
        <v>631</v>
      </c>
    </row>
    <row r="113" spans="1:12" ht="15" customHeight="1" x14ac:dyDescent="0.2">
      <c r="A113" s="26" t="s">
        <v>444</v>
      </c>
      <c r="B113" s="27" t="s">
        <v>445</v>
      </c>
      <c r="C113" s="42">
        <v>113.46</v>
      </c>
      <c r="D113" s="6">
        <v>0</v>
      </c>
      <c r="E113" s="6">
        <v>-113.46</v>
      </c>
      <c r="F113" s="6" t="s">
        <v>28</v>
      </c>
      <c r="G113" s="6">
        <v>408.06</v>
      </c>
      <c r="H113" s="6">
        <v>0</v>
      </c>
      <c r="I113" s="6">
        <v>-408.06</v>
      </c>
      <c r="J113" s="6" t="s">
        <v>28</v>
      </c>
      <c r="K113" s="6">
        <v>0</v>
      </c>
      <c r="L113" s="28" t="s">
        <v>632</v>
      </c>
    </row>
    <row r="114" spans="1:12" ht="15" customHeight="1" x14ac:dyDescent="0.2">
      <c r="A114" s="26" t="s">
        <v>265</v>
      </c>
      <c r="B114" s="27" t="s">
        <v>108</v>
      </c>
      <c r="C114" s="42">
        <v>440</v>
      </c>
      <c r="D114" s="6">
        <v>130.22999999999999</v>
      </c>
      <c r="E114" s="6">
        <v>-309.77</v>
      </c>
      <c r="F114" s="6">
        <v>-237.86</v>
      </c>
      <c r="G114" s="6">
        <v>6414</v>
      </c>
      <c r="H114" s="6">
        <v>4069.78</v>
      </c>
      <c r="I114" s="6">
        <v>-2344.2199999999998</v>
      </c>
      <c r="J114" s="6">
        <v>-57.6</v>
      </c>
      <c r="K114" s="6">
        <v>4069.78</v>
      </c>
      <c r="L114" s="28" t="s">
        <v>633</v>
      </c>
    </row>
    <row r="115" spans="1:12" ht="15" customHeight="1" x14ac:dyDescent="0.2">
      <c r="A115" s="26" t="s">
        <v>266</v>
      </c>
      <c r="B115" s="27" t="s">
        <v>109</v>
      </c>
      <c r="C115" s="42">
        <v>0</v>
      </c>
      <c r="D115" s="6">
        <v>5.39</v>
      </c>
      <c r="E115" s="6">
        <v>5.39</v>
      </c>
      <c r="F115" s="6">
        <v>100</v>
      </c>
      <c r="G115" s="6">
        <v>0</v>
      </c>
      <c r="H115" s="6">
        <v>168.34</v>
      </c>
      <c r="I115" s="6">
        <v>168.34</v>
      </c>
      <c r="J115" s="6">
        <v>100</v>
      </c>
      <c r="K115" s="6">
        <v>168.34</v>
      </c>
    </row>
    <row r="116" spans="1:12" ht="15" customHeight="1" x14ac:dyDescent="0.2">
      <c r="A116" s="26" t="s">
        <v>267</v>
      </c>
      <c r="B116" s="27" t="s">
        <v>110</v>
      </c>
      <c r="C116" s="42">
        <v>1336.1</v>
      </c>
      <c r="D116" s="6">
        <v>272.07</v>
      </c>
      <c r="E116" s="6">
        <v>-1064.03</v>
      </c>
      <c r="F116" s="6">
        <v>-391.09</v>
      </c>
      <c r="G116" s="6">
        <v>13534.3</v>
      </c>
      <c r="H116" s="6">
        <v>8502.0400000000009</v>
      </c>
      <c r="I116" s="6">
        <v>-5032.26</v>
      </c>
      <c r="J116" s="6">
        <v>-59.19</v>
      </c>
      <c r="K116" s="6">
        <v>8502.0400000000009</v>
      </c>
      <c r="L116" s="28" t="s">
        <v>634</v>
      </c>
    </row>
    <row r="117" spans="1:12" ht="15" customHeight="1" x14ac:dyDescent="0.2">
      <c r="A117" s="26" t="s">
        <v>268</v>
      </c>
      <c r="B117" s="27" t="s">
        <v>111</v>
      </c>
      <c r="C117" s="42"/>
      <c r="D117" s="6"/>
      <c r="E117" s="6"/>
      <c r="F117" s="6"/>
      <c r="G117" s="6"/>
      <c r="H117" s="6"/>
      <c r="I117" s="6"/>
      <c r="J117" s="6"/>
      <c r="K117" s="6"/>
    </row>
    <row r="118" spans="1:12" ht="15" customHeight="1" x14ac:dyDescent="0.2">
      <c r="A118" s="26" t="s">
        <v>269</v>
      </c>
      <c r="B118" s="27" t="s">
        <v>112</v>
      </c>
      <c r="C118" s="42">
        <v>0</v>
      </c>
      <c r="D118" s="6">
        <v>0</v>
      </c>
      <c r="E118" s="6">
        <v>0</v>
      </c>
      <c r="F118" s="6" t="s">
        <v>28</v>
      </c>
      <c r="G118" s="6">
        <v>2033.07</v>
      </c>
      <c r="H118" s="6">
        <v>2038.74</v>
      </c>
      <c r="I118" s="6">
        <v>5.67</v>
      </c>
      <c r="J118" s="6">
        <v>0.28000000000000003</v>
      </c>
      <c r="K118" s="6">
        <v>2038.74</v>
      </c>
    </row>
    <row r="119" spans="1:12" ht="15" customHeight="1" x14ac:dyDescent="0.2">
      <c r="A119" s="26" t="s">
        <v>270</v>
      </c>
      <c r="B119" s="27" t="s">
        <v>113</v>
      </c>
      <c r="C119" s="42">
        <v>257.60000000000002</v>
      </c>
      <c r="D119" s="6">
        <v>217.64</v>
      </c>
      <c r="E119" s="6">
        <v>-39.96</v>
      </c>
      <c r="F119" s="6">
        <v>-18.36</v>
      </c>
      <c r="G119" s="6">
        <v>2654.2</v>
      </c>
      <c r="H119" s="6">
        <v>2611.6799999999998</v>
      </c>
      <c r="I119" s="6">
        <v>-42.52</v>
      </c>
      <c r="J119" s="6">
        <v>-1.63</v>
      </c>
      <c r="K119" s="6">
        <v>2611.6799999999998</v>
      </c>
      <c r="L119" s="28" t="s">
        <v>635</v>
      </c>
    </row>
    <row r="120" spans="1:12" ht="15" customHeight="1" x14ac:dyDescent="0.2">
      <c r="A120" s="26" t="s">
        <v>271</v>
      </c>
      <c r="B120" s="27" t="s">
        <v>114</v>
      </c>
      <c r="C120" s="42">
        <v>92.03</v>
      </c>
      <c r="D120" s="6">
        <v>26.9</v>
      </c>
      <c r="E120" s="6">
        <v>-65.13</v>
      </c>
      <c r="F120" s="6">
        <v>-242.12</v>
      </c>
      <c r="G120" s="6">
        <v>984.69</v>
      </c>
      <c r="H120" s="6">
        <v>322.8</v>
      </c>
      <c r="I120" s="6">
        <v>-661.89</v>
      </c>
      <c r="J120" s="6">
        <v>-205.05</v>
      </c>
      <c r="K120" s="6">
        <v>322.8</v>
      </c>
      <c r="L120" s="28" t="s">
        <v>636</v>
      </c>
    </row>
    <row r="121" spans="1:12" ht="15" customHeight="1" x14ac:dyDescent="0.2">
      <c r="A121" s="26" t="s">
        <v>272</v>
      </c>
      <c r="B121" s="27" t="s">
        <v>115</v>
      </c>
      <c r="C121" s="42"/>
      <c r="D121" s="6"/>
      <c r="E121" s="6"/>
      <c r="F121" s="6"/>
      <c r="G121" s="6"/>
      <c r="H121" s="6"/>
      <c r="I121" s="6"/>
      <c r="J121" s="6"/>
      <c r="K121" s="6"/>
    </row>
    <row r="122" spans="1:12" ht="15" customHeight="1" x14ac:dyDescent="0.2">
      <c r="A122" s="26" t="s">
        <v>273</v>
      </c>
      <c r="B122" s="27" t="s">
        <v>116</v>
      </c>
      <c r="C122" s="42">
        <v>50.09</v>
      </c>
      <c r="D122" s="6">
        <v>46.91</v>
      </c>
      <c r="E122" s="6">
        <v>-3.18</v>
      </c>
      <c r="F122" s="6">
        <v>-6.78</v>
      </c>
      <c r="G122" s="6">
        <v>618.33000000000004</v>
      </c>
      <c r="H122" s="6">
        <v>562.91999999999996</v>
      </c>
      <c r="I122" s="6">
        <v>-55.41</v>
      </c>
      <c r="J122" s="6">
        <v>-9.84</v>
      </c>
      <c r="K122" s="6">
        <v>562.91999999999996</v>
      </c>
      <c r="L122" s="28" t="s">
        <v>637</v>
      </c>
    </row>
    <row r="123" spans="1:12" ht="15" customHeight="1" x14ac:dyDescent="0.2">
      <c r="A123" s="26" t="s">
        <v>446</v>
      </c>
      <c r="B123" s="27" t="s">
        <v>447</v>
      </c>
      <c r="C123" s="42">
        <v>0</v>
      </c>
      <c r="D123" s="6">
        <v>0</v>
      </c>
      <c r="E123" s="6">
        <v>0</v>
      </c>
      <c r="F123" s="6" t="s">
        <v>28</v>
      </c>
      <c r="G123" s="6">
        <v>34</v>
      </c>
      <c r="H123" s="6">
        <v>0</v>
      </c>
      <c r="I123" s="6">
        <v>-34</v>
      </c>
      <c r="J123" s="6" t="s">
        <v>28</v>
      </c>
      <c r="K123" s="6">
        <v>0</v>
      </c>
    </row>
    <row r="124" spans="1:12" ht="15" customHeight="1" x14ac:dyDescent="0.2">
      <c r="A124" s="26" t="s">
        <v>274</v>
      </c>
      <c r="B124" s="27" t="s">
        <v>117</v>
      </c>
      <c r="C124" s="42">
        <v>197.88</v>
      </c>
      <c r="D124" s="6">
        <v>197.7</v>
      </c>
      <c r="E124" s="6">
        <v>-0.18</v>
      </c>
      <c r="F124" s="6">
        <v>-0.09</v>
      </c>
      <c r="G124" s="6">
        <v>3032.63</v>
      </c>
      <c r="H124" s="6">
        <v>2372.4</v>
      </c>
      <c r="I124" s="6">
        <v>-660.23</v>
      </c>
      <c r="J124" s="6">
        <v>-27.83</v>
      </c>
      <c r="K124" s="6">
        <v>2372.4</v>
      </c>
      <c r="L124" s="28" t="s">
        <v>638</v>
      </c>
    </row>
    <row r="125" spans="1:12" ht="15" customHeight="1" x14ac:dyDescent="0.2">
      <c r="A125" s="26" t="s">
        <v>275</v>
      </c>
      <c r="B125" s="27" t="s">
        <v>118</v>
      </c>
      <c r="C125" s="42">
        <v>78</v>
      </c>
      <c r="D125" s="6">
        <v>66.64</v>
      </c>
      <c r="E125" s="6">
        <v>-11.36</v>
      </c>
      <c r="F125" s="6">
        <v>-17.05</v>
      </c>
      <c r="G125" s="6">
        <v>882.1</v>
      </c>
      <c r="H125" s="6">
        <v>799.68</v>
      </c>
      <c r="I125" s="6">
        <v>-82.42</v>
      </c>
      <c r="J125" s="6">
        <v>-10.31</v>
      </c>
      <c r="K125" s="6">
        <v>799.68</v>
      </c>
      <c r="L125" s="28" t="s">
        <v>639</v>
      </c>
    </row>
    <row r="126" spans="1:12" ht="15" customHeight="1" x14ac:dyDescent="0.2">
      <c r="A126" s="26" t="s">
        <v>276</v>
      </c>
      <c r="B126" s="27" t="s">
        <v>119</v>
      </c>
      <c r="C126" s="42">
        <v>111.22</v>
      </c>
      <c r="D126" s="6">
        <v>60.99</v>
      </c>
      <c r="E126" s="6">
        <v>-50.23</v>
      </c>
      <c r="F126" s="6">
        <v>-82.36</v>
      </c>
      <c r="G126" s="6">
        <v>397.15</v>
      </c>
      <c r="H126" s="6">
        <v>731.88</v>
      </c>
      <c r="I126" s="6">
        <v>334.73</v>
      </c>
      <c r="J126" s="6">
        <v>45.74</v>
      </c>
      <c r="K126" s="6">
        <v>731.88</v>
      </c>
      <c r="L126" s="28" t="s">
        <v>640</v>
      </c>
    </row>
    <row r="127" spans="1:12" ht="15" customHeight="1" x14ac:dyDescent="0.2">
      <c r="A127" s="26" t="s">
        <v>277</v>
      </c>
      <c r="B127" s="27" t="s">
        <v>120</v>
      </c>
      <c r="C127" s="42">
        <v>0</v>
      </c>
      <c r="D127" s="6">
        <v>46.97</v>
      </c>
      <c r="E127" s="6">
        <v>46.97</v>
      </c>
      <c r="F127" s="6">
        <v>100</v>
      </c>
      <c r="G127" s="6">
        <v>469.63</v>
      </c>
      <c r="H127" s="6">
        <v>563.64</v>
      </c>
      <c r="I127" s="6">
        <v>94.01</v>
      </c>
      <c r="J127" s="6">
        <v>16.68</v>
      </c>
      <c r="K127" s="6">
        <v>563.64</v>
      </c>
    </row>
    <row r="128" spans="1:12" ht="15" customHeight="1" x14ac:dyDescent="0.2">
      <c r="A128" s="26" t="s">
        <v>278</v>
      </c>
      <c r="B128" s="27" t="s">
        <v>121</v>
      </c>
      <c r="C128" s="42">
        <v>135</v>
      </c>
      <c r="D128" s="6">
        <v>145.33000000000001</v>
      </c>
      <c r="E128" s="6">
        <v>10.33</v>
      </c>
      <c r="F128" s="6">
        <v>7.11</v>
      </c>
      <c r="G128" s="6">
        <v>2736.45</v>
      </c>
      <c r="H128" s="6">
        <v>1743.96</v>
      </c>
      <c r="I128" s="6">
        <v>-992.49</v>
      </c>
      <c r="J128" s="6">
        <v>-56.91</v>
      </c>
      <c r="K128" s="6">
        <v>1743.96</v>
      </c>
      <c r="L128" s="28" t="s">
        <v>641</v>
      </c>
    </row>
    <row r="129" spans="1:12" ht="15" customHeight="1" x14ac:dyDescent="0.2">
      <c r="A129" s="26" t="s">
        <v>347</v>
      </c>
      <c r="B129" s="27" t="s">
        <v>348</v>
      </c>
      <c r="C129" s="42">
        <v>0</v>
      </c>
      <c r="D129" s="6">
        <v>0</v>
      </c>
      <c r="E129" s="6">
        <v>0</v>
      </c>
      <c r="F129" s="6" t="s">
        <v>28</v>
      </c>
      <c r="G129" s="6">
        <v>194.85</v>
      </c>
      <c r="H129" s="6">
        <v>0</v>
      </c>
      <c r="I129" s="6">
        <v>-194.85</v>
      </c>
      <c r="J129" s="6" t="s">
        <v>28</v>
      </c>
      <c r="K129" s="6">
        <v>0</v>
      </c>
    </row>
    <row r="130" spans="1:12" ht="15" customHeight="1" x14ac:dyDescent="0.2">
      <c r="A130" s="26" t="s">
        <v>279</v>
      </c>
      <c r="B130" s="27" t="s">
        <v>122</v>
      </c>
      <c r="C130" s="42">
        <v>196.38</v>
      </c>
      <c r="D130" s="6">
        <v>154.68</v>
      </c>
      <c r="E130" s="6">
        <v>-41.7</v>
      </c>
      <c r="F130" s="6">
        <v>-26.96</v>
      </c>
      <c r="G130" s="6">
        <v>2339.2399999999998</v>
      </c>
      <c r="H130" s="6">
        <v>1856.16</v>
      </c>
      <c r="I130" s="6">
        <v>-483.08</v>
      </c>
      <c r="J130" s="6">
        <v>-26.03</v>
      </c>
      <c r="K130" s="6">
        <v>1856.16</v>
      </c>
      <c r="L130" s="28" t="s">
        <v>642</v>
      </c>
    </row>
    <row r="131" spans="1:12" ht="15" customHeight="1" x14ac:dyDescent="0.2">
      <c r="A131" s="26" t="s">
        <v>280</v>
      </c>
      <c r="B131" s="27" t="s">
        <v>123</v>
      </c>
      <c r="C131" s="42">
        <v>0</v>
      </c>
      <c r="D131" s="6">
        <v>0</v>
      </c>
      <c r="E131" s="6">
        <v>0</v>
      </c>
      <c r="F131" s="6" t="s">
        <v>28</v>
      </c>
      <c r="G131" s="6">
        <v>3091</v>
      </c>
      <c r="H131" s="6">
        <v>2780.04</v>
      </c>
      <c r="I131" s="6">
        <v>-310.95999999999998</v>
      </c>
      <c r="J131" s="6">
        <v>-11.19</v>
      </c>
      <c r="K131" s="6">
        <v>2780.04</v>
      </c>
    </row>
    <row r="132" spans="1:12" ht="15" customHeight="1" x14ac:dyDescent="0.2">
      <c r="A132" s="26" t="s">
        <v>281</v>
      </c>
      <c r="B132" s="27" t="s">
        <v>124</v>
      </c>
      <c r="C132" s="42">
        <v>738.2</v>
      </c>
      <c r="D132" s="6">
        <v>347.58</v>
      </c>
      <c r="E132" s="6">
        <v>-390.62</v>
      </c>
      <c r="F132" s="6">
        <v>-112.38</v>
      </c>
      <c r="G132" s="6">
        <v>4103.5200000000004</v>
      </c>
      <c r="H132" s="6">
        <v>4170.96</v>
      </c>
      <c r="I132" s="6">
        <v>67.44</v>
      </c>
      <c r="J132" s="6">
        <v>1.62</v>
      </c>
      <c r="K132" s="6">
        <v>4170.96</v>
      </c>
      <c r="L132" s="28" t="s">
        <v>643</v>
      </c>
    </row>
    <row r="133" spans="1:12" ht="15" customHeight="1" x14ac:dyDescent="0.2">
      <c r="A133" s="26" t="s">
        <v>282</v>
      </c>
      <c r="B133" s="27" t="s">
        <v>154</v>
      </c>
      <c r="C133" s="42">
        <v>20.170000000000002</v>
      </c>
      <c r="D133" s="6">
        <v>0</v>
      </c>
      <c r="E133" s="6">
        <v>-20.170000000000002</v>
      </c>
      <c r="F133" s="6" t="s">
        <v>28</v>
      </c>
      <c r="G133" s="6">
        <v>419.89</v>
      </c>
      <c r="H133" s="6">
        <v>0</v>
      </c>
      <c r="I133" s="6">
        <v>-419.89</v>
      </c>
      <c r="J133" s="6" t="s">
        <v>28</v>
      </c>
      <c r="K133" s="6">
        <v>0</v>
      </c>
    </row>
    <row r="134" spans="1:12" ht="15" customHeight="1" x14ac:dyDescent="0.2">
      <c r="A134" s="26" t="s">
        <v>349</v>
      </c>
      <c r="B134" s="27" t="s">
        <v>350</v>
      </c>
      <c r="C134" s="42">
        <v>29.77</v>
      </c>
      <c r="D134" s="6">
        <v>0</v>
      </c>
      <c r="E134" s="6">
        <v>-29.77</v>
      </c>
      <c r="F134" s="6" t="s">
        <v>28</v>
      </c>
      <c r="G134" s="6">
        <v>47.89</v>
      </c>
      <c r="H134" s="6">
        <v>0</v>
      </c>
      <c r="I134" s="6">
        <v>-47.89</v>
      </c>
      <c r="J134" s="6" t="s">
        <v>28</v>
      </c>
      <c r="K134" s="6">
        <v>0</v>
      </c>
    </row>
    <row r="135" spans="1:12" ht="15" customHeight="1" x14ac:dyDescent="0.2">
      <c r="A135" s="26" t="s">
        <v>283</v>
      </c>
      <c r="B135" s="27" t="s">
        <v>125</v>
      </c>
      <c r="C135" s="42">
        <v>93.68</v>
      </c>
      <c r="D135" s="6">
        <v>74.63</v>
      </c>
      <c r="E135" s="6">
        <v>-19.05</v>
      </c>
      <c r="F135" s="6">
        <v>-25.53</v>
      </c>
      <c r="G135" s="6">
        <v>1013.27</v>
      </c>
      <c r="H135" s="6">
        <v>895.56</v>
      </c>
      <c r="I135" s="6">
        <v>-117.71</v>
      </c>
      <c r="J135" s="6">
        <v>-13.14</v>
      </c>
      <c r="K135" s="6">
        <v>895.56</v>
      </c>
      <c r="L135" s="28" t="s">
        <v>644</v>
      </c>
    </row>
    <row r="136" spans="1:12" ht="15" customHeight="1" x14ac:dyDescent="0.2">
      <c r="A136" s="26" t="s">
        <v>343</v>
      </c>
      <c r="B136" s="27" t="s">
        <v>339</v>
      </c>
      <c r="C136" s="42">
        <v>37.15</v>
      </c>
      <c r="D136" s="6">
        <v>0</v>
      </c>
      <c r="E136" s="6">
        <v>-37.15</v>
      </c>
      <c r="F136" s="6" t="s">
        <v>28</v>
      </c>
      <c r="G136" s="6">
        <v>192.1</v>
      </c>
      <c r="H136" s="6">
        <v>0</v>
      </c>
      <c r="I136" s="6">
        <v>-192.1</v>
      </c>
      <c r="J136" s="6" t="s">
        <v>28</v>
      </c>
      <c r="K136" s="6">
        <v>0</v>
      </c>
    </row>
    <row r="137" spans="1:12" ht="15" customHeight="1" x14ac:dyDescent="0.2">
      <c r="A137" s="26" t="s">
        <v>284</v>
      </c>
      <c r="B137" s="27" t="s">
        <v>126</v>
      </c>
      <c r="C137" s="42">
        <v>0</v>
      </c>
      <c r="D137" s="6">
        <v>8.99</v>
      </c>
      <c r="E137" s="6">
        <v>8.99</v>
      </c>
      <c r="F137" s="6">
        <v>100</v>
      </c>
      <c r="G137" s="6">
        <v>183.52</v>
      </c>
      <c r="H137" s="6">
        <v>107.88</v>
      </c>
      <c r="I137" s="6">
        <v>-75.64</v>
      </c>
      <c r="J137" s="6">
        <v>-70.11</v>
      </c>
      <c r="K137" s="6">
        <v>107.88</v>
      </c>
    </row>
    <row r="138" spans="1:12" ht="15" customHeight="1" x14ac:dyDescent="0.2">
      <c r="A138" s="26" t="s">
        <v>285</v>
      </c>
      <c r="B138" s="27" t="s">
        <v>127</v>
      </c>
      <c r="C138" s="42">
        <v>410.8</v>
      </c>
      <c r="D138" s="6">
        <v>382.45</v>
      </c>
      <c r="E138" s="6">
        <v>-28.35</v>
      </c>
      <c r="F138" s="6">
        <v>-7.41</v>
      </c>
      <c r="G138" s="6">
        <v>4805.5600000000004</v>
      </c>
      <c r="H138" s="6">
        <v>4589.3999999999996</v>
      </c>
      <c r="I138" s="6">
        <v>-216.16</v>
      </c>
      <c r="J138" s="6">
        <v>-4.71</v>
      </c>
      <c r="K138" s="6">
        <v>4589.3999999999996</v>
      </c>
      <c r="L138" s="28" t="s">
        <v>645</v>
      </c>
    </row>
    <row r="139" spans="1:12" ht="15" customHeight="1" x14ac:dyDescent="0.2">
      <c r="A139" s="26" t="s">
        <v>286</v>
      </c>
      <c r="B139" s="27" t="s">
        <v>128</v>
      </c>
      <c r="C139" s="42">
        <v>31.75</v>
      </c>
      <c r="D139" s="6">
        <v>29.01</v>
      </c>
      <c r="E139" s="6">
        <v>-2.74</v>
      </c>
      <c r="F139" s="6">
        <v>-9.44</v>
      </c>
      <c r="G139" s="6">
        <v>555.42999999999995</v>
      </c>
      <c r="H139" s="6">
        <v>348.12</v>
      </c>
      <c r="I139" s="6">
        <v>-207.31</v>
      </c>
      <c r="J139" s="6">
        <v>-59.55</v>
      </c>
      <c r="K139" s="6">
        <v>348.12</v>
      </c>
    </row>
    <row r="140" spans="1:12" ht="15" customHeight="1" x14ac:dyDescent="0.2">
      <c r="A140" s="26" t="s">
        <v>287</v>
      </c>
      <c r="B140" s="27" t="s">
        <v>129</v>
      </c>
      <c r="C140" s="42"/>
      <c r="D140" s="6"/>
      <c r="E140" s="6"/>
      <c r="F140" s="6"/>
      <c r="G140" s="6"/>
      <c r="H140" s="6"/>
      <c r="I140" s="6"/>
      <c r="J140" s="6"/>
      <c r="K140" s="6"/>
    </row>
    <row r="141" spans="1:12" ht="15" customHeight="1" x14ac:dyDescent="0.2">
      <c r="A141" s="26" t="s">
        <v>288</v>
      </c>
      <c r="B141" s="27" t="s">
        <v>130</v>
      </c>
      <c r="C141" s="42">
        <v>302.69</v>
      </c>
      <c r="D141" s="6">
        <v>200.12</v>
      </c>
      <c r="E141" s="6">
        <v>-102.57</v>
      </c>
      <c r="F141" s="6">
        <v>-51.25</v>
      </c>
      <c r="G141" s="6">
        <v>3123.9</v>
      </c>
      <c r="H141" s="6">
        <v>2401.44</v>
      </c>
      <c r="I141" s="6">
        <v>-722.46</v>
      </c>
      <c r="J141" s="6">
        <v>-30.08</v>
      </c>
      <c r="K141" s="6">
        <v>2401.44</v>
      </c>
      <c r="L141" s="28" t="s">
        <v>599</v>
      </c>
    </row>
    <row r="142" spans="1:12" ht="15" customHeight="1" x14ac:dyDescent="0.2">
      <c r="A142" s="26" t="s">
        <v>289</v>
      </c>
      <c r="B142" s="27" t="s">
        <v>131</v>
      </c>
      <c r="C142" s="42">
        <v>0</v>
      </c>
      <c r="D142" s="6">
        <v>15.67</v>
      </c>
      <c r="E142" s="6">
        <v>15.67</v>
      </c>
      <c r="F142" s="6">
        <v>100</v>
      </c>
      <c r="G142" s="6">
        <v>0</v>
      </c>
      <c r="H142" s="6">
        <v>188.04</v>
      </c>
      <c r="I142" s="6">
        <v>188.04</v>
      </c>
      <c r="J142" s="6">
        <v>100</v>
      </c>
      <c r="K142" s="6">
        <v>188.04</v>
      </c>
    </row>
    <row r="143" spans="1:12" ht="15" customHeight="1" x14ac:dyDescent="0.2">
      <c r="A143" s="26" t="s">
        <v>290</v>
      </c>
      <c r="B143" s="27" t="s">
        <v>132</v>
      </c>
      <c r="C143" s="42">
        <v>12.78</v>
      </c>
      <c r="D143" s="6">
        <v>15.13</v>
      </c>
      <c r="E143" s="6">
        <v>2.35</v>
      </c>
      <c r="F143" s="6">
        <v>15.53</v>
      </c>
      <c r="G143" s="6">
        <v>159.68</v>
      </c>
      <c r="H143" s="6">
        <v>181.56</v>
      </c>
      <c r="I143" s="6">
        <v>21.88</v>
      </c>
      <c r="J143" s="6">
        <v>12.05</v>
      </c>
      <c r="K143" s="6">
        <v>181.56</v>
      </c>
    </row>
    <row r="144" spans="1:12" ht="15" customHeight="1" x14ac:dyDescent="0.2">
      <c r="A144" s="26" t="s">
        <v>291</v>
      </c>
      <c r="B144" s="27" t="s">
        <v>292</v>
      </c>
      <c r="C144" s="42">
        <v>29.95</v>
      </c>
      <c r="D144" s="6">
        <v>0</v>
      </c>
      <c r="E144" s="6">
        <v>-29.95</v>
      </c>
      <c r="F144" s="6" t="s">
        <v>28</v>
      </c>
      <c r="G144" s="6">
        <v>83.36</v>
      </c>
      <c r="H144" s="6">
        <v>0</v>
      </c>
      <c r="I144" s="6">
        <v>-83.36</v>
      </c>
      <c r="J144" s="6" t="s">
        <v>28</v>
      </c>
      <c r="K144" s="6">
        <v>0</v>
      </c>
      <c r="L144" s="28" t="s">
        <v>646</v>
      </c>
    </row>
    <row r="145" spans="1:11" ht="15" customHeight="1" x14ac:dyDescent="0.2">
      <c r="A145" s="26" t="s">
        <v>293</v>
      </c>
      <c r="B145" s="27" t="s">
        <v>133</v>
      </c>
      <c r="C145" s="43">
        <v>149.65</v>
      </c>
      <c r="D145" s="7">
        <v>161.86000000000001</v>
      </c>
      <c r="E145" s="7">
        <v>12.21</v>
      </c>
      <c r="F145" s="7">
        <v>7.54</v>
      </c>
      <c r="G145" s="7">
        <v>2114.9699999999998</v>
      </c>
      <c r="H145" s="7">
        <v>1942.32</v>
      </c>
      <c r="I145" s="7">
        <v>-172.65</v>
      </c>
      <c r="J145" s="7">
        <v>-8.89</v>
      </c>
      <c r="K145" s="7">
        <v>1942.32</v>
      </c>
    </row>
    <row r="146" spans="1:11" ht="15" customHeight="1" x14ac:dyDescent="0.2">
      <c r="A146" s="26" t="s">
        <v>294</v>
      </c>
      <c r="B146" s="27" t="s">
        <v>134</v>
      </c>
      <c r="C146" s="44">
        <v>2974.79</v>
      </c>
      <c r="D146" s="8">
        <v>2199.1999999999998</v>
      </c>
      <c r="E146" s="8">
        <v>-775.59</v>
      </c>
      <c r="F146" s="8">
        <v>-35.270000000000003</v>
      </c>
      <c r="G146" s="8">
        <v>36270.43</v>
      </c>
      <c r="H146" s="8">
        <v>31209.18</v>
      </c>
      <c r="I146" s="8">
        <v>-5061.25</v>
      </c>
      <c r="J146" s="8">
        <v>-16.22</v>
      </c>
      <c r="K146" s="8">
        <v>31209.18</v>
      </c>
    </row>
    <row r="147" spans="1:11" ht="15" customHeight="1" x14ac:dyDescent="0.2">
      <c r="A147" s="26" t="s">
        <v>295</v>
      </c>
      <c r="B147" s="27" t="s">
        <v>135</v>
      </c>
      <c r="C147" s="44">
        <v>27798.38</v>
      </c>
      <c r="D147" s="8">
        <v>27097.1</v>
      </c>
      <c r="E147" s="8">
        <v>-701.28</v>
      </c>
      <c r="F147" s="8">
        <v>-2.59</v>
      </c>
      <c r="G147" s="8">
        <v>310178.38</v>
      </c>
      <c r="H147" s="8">
        <v>312172.46000000002</v>
      </c>
      <c r="I147" s="8">
        <v>1994.08</v>
      </c>
      <c r="J147" s="8">
        <v>0.64</v>
      </c>
      <c r="K147" s="8">
        <v>312172.46000000002</v>
      </c>
    </row>
    <row r="148" spans="1:11" ht="15" customHeight="1" x14ac:dyDescent="0.2">
      <c r="A148" s="26" t="s">
        <v>296</v>
      </c>
      <c r="B148" s="27" t="s">
        <v>136</v>
      </c>
      <c r="C148" s="39">
        <v>24322.27</v>
      </c>
      <c r="D148" s="4">
        <v>20784.63</v>
      </c>
      <c r="E148" s="4">
        <v>3537.64</v>
      </c>
      <c r="F148" s="4">
        <v>17.02</v>
      </c>
      <c r="G148" s="4">
        <v>231507.56</v>
      </c>
      <c r="H148" s="4">
        <v>242387.76</v>
      </c>
      <c r="I148" s="4">
        <v>-10880.2</v>
      </c>
      <c r="J148" s="4">
        <v>-4.49</v>
      </c>
      <c r="K148" s="4">
        <v>242387.76</v>
      </c>
    </row>
    <row r="149" spans="1:11" ht="15" customHeight="1" x14ac:dyDescent="0.2">
      <c r="A149" s="26" t="s">
        <v>297</v>
      </c>
      <c r="B149" s="27" t="s">
        <v>137</v>
      </c>
      <c r="C149" s="42"/>
      <c r="D149" s="6"/>
      <c r="E149" s="6"/>
      <c r="F149" s="6"/>
      <c r="G149" s="6"/>
      <c r="H149" s="6"/>
      <c r="I149" s="6"/>
      <c r="J149" s="6"/>
      <c r="K149" s="6"/>
    </row>
    <row r="150" spans="1:11" ht="15" customHeight="1" x14ac:dyDescent="0.2">
      <c r="A150" s="26" t="s">
        <v>298</v>
      </c>
      <c r="B150" s="27" t="s">
        <v>138</v>
      </c>
      <c r="C150" s="42"/>
      <c r="D150" s="6"/>
      <c r="E150" s="6"/>
      <c r="F150" s="6"/>
      <c r="G150" s="6"/>
      <c r="H150" s="6"/>
      <c r="I150" s="6"/>
      <c r="J150" s="6"/>
      <c r="K150" s="6"/>
    </row>
    <row r="151" spans="1:11" ht="15" customHeight="1" x14ac:dyDescent="0.2">
      <c r="A151" s="26" t="s">
        <v>299</v>
      </c>
      <c r="B151" s="27" t="s">
        <v>155</v>
      </c>
      <c r="C151" s="42">
        <v>0</v>
      </c>
      <c r="D151" s="6">
        <v>0</v>
      </c>
      <c r="E151" s="6">
        <v>0</v>
      </c>
      <c r="F151" s="6" t="s">
        <v>28</v>
      </c>
      <c r="G151" s="6">
        <v>947.2</v>
      </c>
      <c r="H151" s="6">
        <v>0</v>
      </c>
      <c r="I151" s="6">
        <v>-947.2</v>
      </c>
      <c r="J151" s="6" t="s">
        <v>28</v>
      </c>
      <c r="K151" s="6">
        <v>0</v>
      </c>
    </row>
    <row r="152" spans="1:11" ht="15" customHeight="1" x14ac:dyDescent="0.2">
      <c r="A152" s="26" t="s">
        <v>300</v>
      </c>
      <c r="B152" s="27" t="s">
        <v>139</v>
      </c>
      <c r="C152" s="42">
        <v>0</v>
      </c>
      <c r="D152" s="6">
        <v>250.32</v>
      </c>
      <c r="E152" s="6">
        <v>250.32</v>
      </c>
      <c r="F152" s="6">
        <v>100</v>
      </c>
      <c r="G152" s="6">
        <v>6373.26</v>
      </c>
      <c r="H152" s="6">
        <v>3003.84</v>
      </c>
      <c r="I152" s="6">
        <v>-3369.42</v>
      </c>
      <c r="J152" s="6">
        <v>-112.17</v>
      </c>
      <c r="K152" s="6">
        <v>3003.84</v>
      </c>
    </row>
    <row r="153" spans="1:11" ht="15" customHeight="1" x14ac:dyDescent="0.2">
      <c r="A153" s="26" t="s">
        <v>397</v>
      </c>
      <c r="B153" s="27" t="s">
        <v>398</v>
      </c>
      <c r="C153" s="42">
        <v>0</v>
      </c>
      <c r="D153" s="6">
        <v>0</v>
      </c>
      <c r="E153" s="6">
        <v>0</v>
      </c>
      <c r="F153" s="6" t="s">
        <v>28</v>
      </c>
      <c r="G153" s="6">
        <v>8064.12</v>
      </c>
      <c r="H153" s="6">
        <v>0</v>
      </c>
      <c r="I153" s="6">
        <v>-8064.12</v>
      </c>
      <c r="J153" s="6" t="s">
        <v>28</v>
      </c>
      <c r="K153" s="6">
        <v>0</v>
      </c>
    </row>
    <row r="154" spans="1:11" ht="15" customHeight="1" x14ac:dyDescent="0.2">
      <c r="A154" s="26" t="s">
        <v>301</v>
      </c>
      <c r="B154" s="27" t="s">
        <v>156</v>
      </c>
      <c r="C154" s="42">
        <v>0</v>
      </c>
      <c r="D154" s="6">
        <v>0</v>
      </c>
      <c r="E154" s="6">
        <v>0</v>
      </c>
      <c r="F154" s="6" t="s">
        <v>28</v>
      </c>
      <c r="G154" s="6">
        <v>0</v>
      </c>
      <c r="H154" s="6">
        <v>25000</v>
      </c>
      <c r="I154" s="6">
        <v>25000</v>
      </c>
      <c r="J154" s="6">
        <v>100</v>
      </c>
      <c r="K154" s="6">
        <v>25000</v>
      </c>
    </row>
    <row r="155" spans="1:11" ht="15" customHeight="1" x14ac:dyDescent="0.2">
      <c r="A155" s="26" t="s">
        <v>302</v>
      </c>
      <c r="B155" s="27" t="s">
        <v>157</v>
      </c>
      <c r="C155" s="42">
        <v>0</v>
      </c>
      <c r="D155" s="6">
        <v>0</v>
      </c>
      <c r="E155" s="6">
        <v>0</v>
      </c>
      <c r="F155" s="6" t="s">
        <v>28</v>
      </c>
      <c r="G155" s="6">
        <v>4931.37</v>
      </c>
      <c r="H155" s="6">
        <v>5000</v>
      </c>
      <c r="I155" s="6">
        <v>68.63</v>
      </c>
      <c r="J155" s="6">
        <v>1.37</v>
      </c>
      <c r="K155" s="6">
        <v>5000</v>
      </c>
    </row>
    <row r="156" spans="1:11" ht="15" customHeight="1" x14ac:dyDescent="0.2">
      <c r="A156" s="26" t="s">
        <v>303</v>
      </c>
      <c r="B156" s="27" t="s">
        <v>140</v>
      </c>
      <c r="C156" s="42">
        <v>0</v>
      </c>
      <c r="D156" s="6">
        <v>0</v>
      </c>
      <c r="E156" s="6">
        <v>0</v>
      </c>
      <c r="F156" s="6" t="s">
        <v>28</v>
      </c>
      <c r="G156" s="6">
        <v>1000</v>
      </c>
      <c r="H156" s="6">
        <v>0</v>
      </c>
      <c r="I156" s="6">
        <v>-1000</v>
      </c>
      <c r="J156" s="6" t="s">
        <v>28</v>
      </c>
      <c r="K156" s="6">
        <v>0</v>
      </c>
    </row>
    <row r="157" spans="1:11" ht="15" customHeight="1" x14ac:dyDescent="0.2">
      <c r="A157" s="26" t="s">
        <v>344</v>
      </c>
      <c r="B157" s="27" t="s">
        <v>340</v>
      </c>
      <c r="C157" s="42">
        <v>0</v>
      </c>
      <c r="D157" s="6">
        <v>0</v>
      </c>
      <c r="E157" s="6">
        <v>0</v>
      </c>
      <c r="F157" s="6" t="s">
        <v>28</v>
      </c>
      <c r="G157" s="6">
        <v>2131.59</v>
      </c>
      <c r="H157" s="6">
        <v>0</v>
      </c>
      <c r="I157" s="6">
        <v>-2131.59</v>
      </c>
      <c r="J157" s="6" t="s">
        <v>28</v>
      </c>
      <c r="K157" s="6">
        <v>0</v>
      </c>
    </row>
    <row r="158" spans="1:11" ht="15" customHeight="1" x14ac:dyDescent="0.2">
      <c r="A158" s="26" t="s">
        <v>304</v>
      </c>
      <c r="B158" s="27" t="s">
        <v>141</v>
      </c>
      <c r="C158" s="42">
        <v>0</v>
      </c>
      <c r="D158" s="6">
        <v>0</v>
      </c>
      <c r="E158" s="6">
        <v>0</v>
      </c>
      <c r="F158" s="6" t="s">
        <v>28</v>
      </c>
      <c r="G158" s="6">
        <v>1706.71</v>
      </c>
      <c r="H158" s="6">
        <v>0</v>
      </c>
      <c r="I158" s="6">
        <v>-1706.71</v>
      </c>
      <c r="J158" s="6" t="s">
        <v>28</v>
      </c>
      <c r="K158" s="6">
        <v>0</v>
      </c>
    </row>
    <row r="159" spans="1:11" ht="15" customHeight="1" x14ac:dyDescent="0.2">
      <c r="A159" s="26" t="s">
        <v>305</v>
      </c>
      <c r="B159" s="27" t="s">
        <v>158</v>
      </c>
      <c r="C159" s="42">
        <v>0</v>
      </c>
      <c r="D159" s="6">
        <v>0</v>
      </c>
      <c r="E159" s="6">
        <v>0</v>
      </c>
      <c r="F159" s="6" t="s">
        <v>28</v>
      </c>
      <c r="G159" s="6">
        <v>0</v>
      </c>
      <c r="H159" s="6">
        <v>20000</v>
      </c>
      <c r="I159" s="6">
        <v>20000</v>
      </c>
      <c r="J159" s="6">
        <v>100</v>
      </c>
      <c r="K159" s="6">
        <v>20000</v>
      </c>
    </row>
    <row r="160" spans="1:11" ht="15" customHeight="1" x14ac:dyDescent="0.2">
      <c r="A160" s="26" t="s">
        <v>306</v>
      </c>
      <c r="B160" s="27" t="s">
        <v>142</v>
      </c>
      <c r="C160" s="42">
        <v>0</v>
      </c>
      <c r="D160" s="6">
        <v>0</v>
      </c>
      <c r="E160" s="6">
        <v>0</v>
      </c>
      <c r="F160" s="6" t="s">
        <v>28</v>
      </c>
      <c r="G160" s="6">
        <v>1522</v>
      </c>
      <c r="H160" s="6">
        <v>0</v>
      </c>
      <c r="I160" s="6">
        <v>-1522</v>
      </c>
      <c r="J160" s="6" t="s">
        <v>28</v>
      </c>
      <c r="K160" s="6">
        <v>0</v>
      </c>
    </row>
    <row r="161" spans="1:12" ht="15" customHeight="1" x14ac:dyDescent="0.2">
      <c r="A161" s="26" t="s">
        <v>307</v>
      </c>
      <c r="B161" s="27" t="s">
        <v>143</v>
      </c>
      <c r="C161" s="42">
        <v>0</v>
      </c>
      <c r="D161" s="6">
        <v>0</v>
      </c>
      <c r="E161" s="6">
        <v>0</v>
      </c>
      <c r="F161" s="6" t="s">
        <v>28</v>
      </c>
      <c r="G161" s="6">
        <v>3187.59</v>
      </c>
      <c r="H161" s="6">
        <v>0</v>
      </c>
      <c r="I161" s="6">
        <v>-3187.59</v>
      </c>
      <c r="J161" s="6" t="s">
        <v>28</v>
      </c>
      <c r="K161" s="6">
        <v>0</v>
      </c>
    </row>
    <row r="162" spans="1:12" ht="15" customHeight="1" x14ac:dyDescent="0.2">
      <c r="A162" s="26" t="s">
        <v>308</v>
      </c>
      <c r="B162" s="27" t="s">
        <v>144</v>
      </c>
      <c r="C162" s="42"/>
      <c r="D162" s="6"/>
      <c r="E162" s="6"/>
      <c r="F162" s="6"/>
      <c r="G162" s="6"/>
      <c r="H162" s="6"/>
      <c r="I162" s="6"/>
      <c r="J162" s="6"/>
      <c r="K162" s="6"/>
    </row>
    <row r="163" spans="1:12" ht="15" customHeight="1" x14ac:dyDescent="0.2">
      <c r="A163" s="26" t="s">
        <v>345</v>
      </c>
      <c r="B163" s="27" t="s">
        <v>341</v>
      </c>
      <c r="C163" s="42">
        <v>0</v>
      </c>
      <c r="D163" s="6">
        <v>0</v>
      </c>
      <c r="E163" s="6">
        <v>0</v>
      </c>
      <c r="F163" s="6" t="s">
        <v>28</v>
      </c>
      <c r="G163" s="6">
        <v>5120</v>
      </c>
      <c r="H163" s="6">
        <v>0</v>
      </c>
      <c r="I163" s="6">
        <v>-5120</v>
      </c>
      <c r="J163" s="6" t="s">
        <v>28</v>
      </c>
      <c r="K163" s="6">
        <v>0</v>
      </c>
    </row>
    <row r="164" spans="1:12" ht="15" customHeight="1" x14ac:dyDescent="0.2">
      <c r="A164" s="26" t="s">
        <v>351</v>
      </c>
      <c r="B164" s="27" t="s">
        <v>352</v>
      </c>
      <c r="C164" s="42">
        <v>0</v>
      </c>
      <c r="D164" s="6">
        <v>0</v>
      </c>
      <c r="E164" s="6">
        <v>0</v>
      </c>
      <c r="F164" s="6" t="s">
        <v>28</v>
      </c>
      <c r="G164" s="6">
        <v>103.39</v>
      </c>
      <c r="H164" s="6">
        <v>0</v>
      </c>
      <c r="I164" s="6">
        <v>-103.39</v>
      </c>
      <c r="J164" s="6" t="s">
        <v>28</v>
      </c>
      <c r="K164" s="6">
        <v>0</v>
      </c>
    </row>
    <row r="165" spans="1:12" ht="15" customHeight="1" x14ac:dyDescent="0.2">
      <c r="A165" s="26" t="s">
        <v>309</v>
      </c>
      <c r="B165" s="27" t="s">
        <v>159</v>
      </c>
      <c r="C165" s="42">
        <v>0</v>
      </c>
      <c r="D165" s="6">
        <v>0</v>
      </c>
      <c r="E165" s="6">
        <v>0</v>
      </c>
      <c r="F165" s="6" t="s">
        <v>28</v>
      </c>
      <c r="G165" s="6">
        <v>0</v>
      </c>
      <c r="H165" s="6">
        <v>10000</v>
      </c>
      <c r="I165" s="6">
        <v>10000</v>
      </c>
      <c r="J165" s="6">
        <v>100</v>
      </c>
      <c r="K165" s="6">
        <v>10000</v>
      </c>
    </row>
    <row r="166" spans="1:12" ht="15" customHeight="1" x14ac:dyDescent="0.2">
      <c r="A166" s="26" t="s">
        <v>310</v>
      </c>
      <c r="B166" s="27" t="s">
        <v>160</v>
      </c>
      <c r="C166" s="43">
        <v>0</v>
      </c>
      <c r="D166" s="7">
        <v>0</v>
      </c>
      <c r="E166" s="7">
        <v>0</v>
      </c>
      <c r="F166" s="7" t="s">
        <v>28</v>
      </c>
      <c r="G166" s="7">
        <v>0</v>
      </c>
      <c r="H166" s="7">
        <v>34500</v>
      </c>
      <c r="I166" s="7">
        <v>34500</v>
      </c>
      <c r="J166" s="7">
        <v>100</v>
      </c>
      <c r="K166" s="7">
        <v>34500</v>
      </c>
      <c r="L166" s="28" t="s">
        <v>647</v>
      </c>
    </row>
    <row r="167" spans="1:12" ht="15" customHeight="1" x14ac:dyDescent="0.2">
      <c r="A167" s="26" t="s">
        <v>311</v>
      </c>
      <c r="B167" s="27" t="s">
        <v>145</v>
      </c>
      <c r="C167" s="44">
        <v>0</v>
      </c>
      <c r="D167" s="8">
        <v>250.32</v>
      </c>
      <c r="E167" s="8">
        <v>250.32</v>
      </c>
      <c r="F167" s="8">
        <v>100</v>
      </c>
      <c r="G167" s="8">
        <v>35087.230000000003</v>
      </c>
      <c r="H167" s="8">
        <v>97503.84</v>
      </c>
      <c r="I167" s="8">
        <v>62416.61</v>
      </c>
      <c r="J167" s="8">
        <v>64.010000000000005</v>
      </c>
      <c r="K167" s="8">
        <v>97503.84</v>
      </c>
    </row>
    <row r="168" spans="1:12" ht="15" customHeight="1" x14ac:dyDescent="0.2">
      <c r="A168" s="26" t="s">
        <v>312</v>
      </c>
      <c r="B168" s="27" t="s">
        <v>146</v>
      </c>
      <c r="C168" s="39">
        <v>24322.27</v>
      </c>
      <c r="D168" s="4">
        <v>20534.310000000001</v>
      </c>
      <c r="E168" s="4">
        <v>3787.96</v>
      </c>
      <c r="F168" s="4">
        <v>18.45</v>
      </c>
      <c r="G168" s="4">
        <v>196420.33</v>
      </c>
      <c r="H168" s="4">
        <v>144883.92000000001</v>
      </c>
      <c r="I168" s="4">
        <v>51536.41</v>
      </c>
      <c r="J168" s="4">
        <v>35.57</v>
      </c>
      <c r="K168" s="4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28AD0-9FBB-4ABD-8AA0-730915A22265}">
  <sheetPr>
    <pageSetUpPr fitToPage="1"/>
  </sheetPr>
  <dimension ref="A1:L134"/>
  <sheetViews>
    <sheetView zoomScale="75" zoomScaleNormal="75" workbookViewId="0">
      <selection activeCell="C5" sqref="C1:K1048576"/>
    </sheetView>
  </sheetViews>
  <sheetFormatPr defaultColWidth="9.140625" defaultRowHeight="12.75" x14ac:dyDescent="0.2"/>
  <cols>
    <col min="1" max="1" width="11.42578125" style="51" customWidth="1"/>
    <col min="2" max="2" width="37.140625" style="51" customWidth="1"/>
    <col min="3" max="11" width="15" style="21" customWidth="1"/>
    <col min="12" max="12" width="50.42578125" style="58" customWidth="1"/>
  </cols>
  <sheetData>
    <row r="1" spans="1:12" ht="15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2" ht="15.75" customHeight="1" x14ac:dyDescent="0.2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2" ht="15" customHeight="1" x14ac:dyDescent="0.2">
      <c r="A3" s="76" t="s">
        <v>649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2" ht="15" customHeight="1" x14ac:dyDescent="0.2">
      <c r="A4" s="76" t="s">
        <v>3</v>
      </c>
      <c r="B4" s="76"/>
      <c r="C4" s="76"/>
      <c r="D4" s="76"/>
      <c r="E4" s="76"/>
      <c r="F4" s="76"/>
      <c r="G4" s="76"/>
      <c r="H4" s="76"/>
      <c r="I4" s="76"/>
      <c r="J4" s="76"/>
      <c r="K4" s="76"/>
    </row>
    <row r="5" spans="1:12" ht="15" customHeight="1" x14ac:dyDescent="0.2">
      <c r="A5" s="52"/>
      <c r="B5" s="5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54" t="s">
        <v>162</v>
      </c>
      <c r="B6" s="5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56" t="s">
        <v>163</v>
      </c>
      <c r="B7" s="57" t="s">
        <v>12</v>
      </c>
      <c r="C7" s="6">
        <v>53395</v>
      </c>
      <c r="D7" s="6">
        <v>53836</v>
      </c>
      <c r="E7" s="6">
        <v>-441</v>
      </c>
      <c r="F7" s="6">
        <v>-0.82</v>
      </c>
      <c r="G7" s="6">
        <v>53395</v>
      </c>
      <c r="H7" s="6">
        <v>53836</v>
      </c>
      <c r="I7" s="6">
        <v>-441</v>
      </c>
      <c r="J7" s="6">
        <v>-0.82</v>
      </c>
      <c r="K7" s="6">
        <v>646032</v>
      </c>
    </row>
    <row r="8" spans="1:12" ht="15" customHeight="1" x14ac:dyDescent="0.2">
      <c r="A8" s="56" t="s">
        <v>164</v>
      </c>
      <c r="B8" s="57" t="s">
        <v>13</v>
      </c>
      <c r="C8" s="6">
        <v>-5228</v>
      </c>
      <c r="D8" s="6">
        <v>-5679.18</v>
      </c>
      <c r="E8" s="6">
        <v>451.18</v>
      </c>
      <c r="F8" s="6">
        <v>7.94</v>
      </c>
      <c r="G8" s="6">
        <v>-5228</v>
      </c>
      <c r="H8" s="6">
        <v>-5679.18</v>
      </c>
      <c r="I8" s="6">
        <v>451.18</v>
      </c>
      <c r="J8" s="6">
        <v>7.94</v>
      </c>
      <c r="K8" s="6">
        <v>-48857.16</v>
      </c>
    </row>
    <row r="9" spans="1:12" ht="15" customHeight="1" x14ac:dyDescent="0.2">
      <c r="A9" s="56" t="s">
        <v>165</v>
      </c>
      <c r="B9" s="57" t="s">
        <v>14</v>
      </c>
      <c r="C9" s="6">
        <v>-4812.74</v>
      </c>
      <c r="D9" s="6">
        <v>-4306.88</v>
      </c>
      <c r="E9" s="6">
        <v>-505.86</v>
      </c>
      <c r="F9" s="6">
        <v>-11.75</v>
      </c>
      <c r="G9" s="6">
        <v>-4812.74</v>
      </c>
      <c r="H9" s="6">
        <v>-4306.88</v>
      </c>
      <c r="I9" s="6">
        <v>-505.86</v>
      </c>
      <c r="J9" s="6">
        <v>-11.75</v>
      </c>
      <c r="K9" s="6">
        <v>-32301.599999999999</v>
      </c>
      <c r="L9" s="28" t="s">
        <v>655</v>
      </c>
    </row>
    <row r="10" spans="1:12" ht="15" customHeight="1" x14ac:dyDescent="0.2">
      <c r="A10" s="56" t="s">
        <v>166</v>
      </c>
      <c r="B10" s="57" t="s">
        <v>15</v>
      </c>
      <c r="C10" s="6">
        <v>200</v>
      </c>
      <c r="D10" s="6">
        <v>208.33</v>
      </c>
      <c r="E10" s="6">
        <v>-8.33</v>
      </c>
      <c r="F10" s="6">
        <v>-4</v>
      </c>
      <c r="G10" s="6">
        <v>200</v>
      </c>
      <c r="H10" s="6">
        <v>208.33</v>
      </c>
      <c r="I10" s="6">
        <v>-8.33</v>
      </c>
      <c r="J10" s="6">
        <v>-4</v>
      </c>
      <c r="K10" s="6">
        <v>2499.96</v>
      </c>
      <c r="L10" s="58" t="s">
        <v>656</v>
      </c>
    </row>
    <row r="11" spans="1:12" ht="15" customHeight="1" x14ac:dyDescent="0.2">
      <c r="A11" s="56" t="s">
        <v>167</v>
      </c>
      <c r="B11" s="57" t="s">
        <v>16</v>
      </c>
      <c r="C11" s="6">
        <v>40</v>
      </c>
      <c r="D11" s="6">
        <v>0</v>
      </c>
      <c r="E11" s="6">
        <v>40</v>
      </c>
      <c r="F11" s="6" t="s">
        <v>28</v>
      </c>
      <c r="G11" s="6">
        <v>40</v>
      </c>
      <c r="H11" s="6">
        <v>0</v>
      </c>
      <c r="I11" s="6">
        <v>40</v>
      </c>
      <c r="J11" s="6" t="s">
        <v>28</v>
      </c>
      <c r="K11" s="6">
        <v>0</v>
      </c>
      <c r="L11" s="58" t="s">
        <v>657</v>
      </c>
    </row>
    <row r="12" spans="1:12" ht="15" customHeight="1" x14ac:dyDescent="0.2">
      <c r="A12" s="56" t="s">
        <v>168</v>
      </c>
      <c r="B12" s="57" t="s">
        <v>17</v>
      </c>
      <c r="C12" s="6">
        <v>0</v>
      </c>
      <c r="D12" s="6">
        <v>71.75</v>
      </c>
      <c r="E12" s="6">
        <v>-71.75</v>
      </c>
      <c r="F12" s="6">
        <v>-100</v>
      </c>
      <c r="G12" s="6">
        <v>0</v>
      </c>
      <c r="H12" s="6">
        <v>71.75</v>
      </c>
      <c r="I12" s="6">
        <v>-71.75</v>
      </c>
      <c r="J12" s="6">
        <v>-100</v>
      </c>
      <c r="K12" s="6">
        <v>861</v>
      </c>
    </row>
    <row r="13" spans="1:12" ht="15" customHeight="1" x14ac:dyDescent="0.2">
      <c r="A13" s="56" t="s">
        <v>169</v>
      </c>
      <c r="B13" s="57" t="s">
        <v>18</v>
      </c>
      <c r="C13" s="6">
        <v>0</v>
      </c>
      <c r="D13" s="6">
        <v>264.17</v>
      </c>
      <c r="E13" s="6">
        <v>-264.17</v>
      </c>
      <c r="F13" s="6">
        <v>-100</v>
      </c>
      <c r="G13" s="6">
        <v>0</v>
      </c>
      <c r="H13" s="6">
        <v>264.17</v>
      </c>
      <c r="I13" s="6">
        <v>-264.17</v>
      </c>
      <c r="J13" s="6">
        <v>-100</v>
      </c>
      <c r="K13" s="6">
        <v>3170.04</v>
      </c>
    </row>
    <row r="14" spans="1:12" ht="15" customHeight="1" x14ac:dyDescent="0.2">
      <c r="A14" s="56" t="s">
        <v>170</v>
      </c>
      <c r="B14" s="57" t="s">
        <v>19</v>
      </c>
      <c r="C14" s="6">
        <v>25</v>
      </c>
      <c r="D14" s="6">
        <v>25</v>
      </c>
      <c r="E14" s="6">
        <v>0</v>
      </c>
      <c r="F14" s="6">
        <v>0</v>
      </c>
      <c r="G14" s="6">
        <v>25</v>
      </c>
      <c r="H14" s="6">
        <v>25</v>
      </c>
      <c r="I14" s="6">
        <v>0</v>
      </c>
      <c r="J14" s="6">
        <v>0</v>
      </c>
      <c r="K14" s="6">
        <v>300</v>
      </c>
      <c r="L14" s="58" t="s">
        <v>318</v>
      </c>
    </row>
    <row r="15" spans="1:12" ht="15" customHeight="1" x14ac:dyDescent="0.2">
      <c r="A15" s="56" t="s">
        <v>171</v>
      </c>
      <c r="B15" s="57" t="s">
        <v>20</v>
      </c>
      <c r="C15" s="6">
        <v>1259</v>
      </c>
      <c r="D15" s="6">
        <v>205.58</v>
      </c>
      <c r="E15" s="6">
        <v>1053.42</v>
      </c>
      <c r="F15" s="6">
        <v>512.41</v>
      </c>
      <c r="G15" s="6">
        <v>1259</v>
      </c>
      <c r="H15" s="6">
        <v>205.58</v>
      </c>
      <c r="I15" s="6">
        <v>1053.42</v>
      </c>
      <c r="J15" s="6">
        <v>512.41</v>
      </c>
      <c r="K15" s="6">
        <v>2466.96</v>
      </c>
      <c r="L15" s="58" t="s">
        <v>658</v>
      </c>
    </row>
    <row r="16" spans="1:12" ht="15" customHeight="1" x14ac:dyDescent="0.2">
      <c r="A16" s="56" t="s">
        <v>172</v>
      </c>
      <c r="B16" s="57" t="s">
        <v>21</v>
      </c>
      <c r="C16" s="6">
        <v>0</v>
      </c>
      <c r="D16" s="6">
        <v>22.25</v>
      </c>
      <c r="E16" s="6">
        <v>-22.25</v>
      </c>
      <c r="F16" s="6">
        <v>-100</v>
      </c>
      <c r="G16" s="6">
        <v>0</v>
      </c>
      <c r="H16" s="6">
        <v>22.25</v>
      </c>
      <c r="I16" s="6">
        <v>-22.25</v>
      </c>
      <c r="J16" s="6">
        <v>-100</v>
      </c>
      <c r="K16" s="6">
        <v>267</v>
      </c>
    </row>
    <row r="17" spans="1:12" ht="15" customHeight="1" x14ac:dyDescent="0.2">
      <c r="A17" s="56" t="s">
        <v>173</v>
      </c>
      <c r="B17" s="57" t="s">
        <v>22</v>
      </c>
      <c r="C17" s="6">
        <v>0</v>
      </c>
      <c r="D17" s="6">
        <v>72.92</v>
      </c>
      <c r="E17" s="6">
        <v>-72.92</v>
      </c>
      <c r="F17" s="6">
        <v>-100</v>
      </c>
      <c r="G17" s="6">
        <v>0</v>
      </c>
      <c r="H17" s="6">
        <v>72.92</v>
      </c>
      <c r="I17" s="6">
        <v>-72.92</v>
      </c>
      <c r="J17" s="6">
        <v>-100</v>
      </c>
      <c r="K17" s="6">
        <v>875.04</v>
      </c>
    </row>
    <row r="18" spans="1:12" ht="15" customHeight="1" x14ac:dyDescent="0.2">
      <c r="A18" s="56" t="s">
        <v>174</v>
      </c>
      <c r="B18" s="57" t="s">
        <v>23</v>
      </c>
      <c r="C18" s="6">
        <v>407.03</v>
      </c>
      <c r="D18" s="6">
        <v>400</v>
      </c>
      <c r="E18" s="6">
        <v>7.03</v>
      </c>
      <c r="F18" s="6">
        <v>1.76</v>
      </c>
      <c r="G18" s="6">
        <v>407.03</v>
      </c>
      <c r="H18" s="6">
        <v>400</v>
      </c>
      <c r="I18" s="6">
        <v>7.03</v>
      </c>
      <c r="J18" s="6">
        <v>1.76</v>
      </c>
      <c r="K18" s="6">
        <v>4800</v>
      </c>
      <c r="L18" s="28" t="s">
        <v>573</v>
      </c>
    </row>
    <row r="19" spans="1:12" ht="15" customHeight="1" x14ac:dyDescent="0.2">
      <c r="A19" s="56" t="s">
        <v>175</v>
      </c>
      <c r="B19" s="57" t="s">
        <v>24</v>
      </c>
      <c r="C19" s="6">
        <v>100</v>
      </c>
      <c r="D19" s="6">
        <v>108.33</v>
      </c>
      <c r="E19" s="6">
        <v>-8.33</v>
      </c>
      <c r="F19" s="6">
        <v>-7.69</v>
      </c>
      <c r="G19" s="6">
        <v>100</v>
      </c>
      <c r="H19" s="6">
        <v>108.33</v>
      </c>
      <c r="I19" s="6">
        <v>-8.33</v>
      </c>
      <c r="J19" s="6">
        <v>-7.69</v>
      </c>
      <c r="K19" s="6">
        <v>1299.96</v>
      </c>
      <c r="L19" s="28" t="s">
        <v>534</v>
      </c>
    </row>
    <row r="20" spans="1:12" ht="15" customHeight="1" x14ac:dyDescent="0.2">
      <c r="A20" s="56" t="s">
        <v>176</v>
      </c>
      <c r="B20" s="57" t="s">
        <v>25</v>
      </c>
      <c r="C20" s="6">
        <v>-613.9</v>
      </c>
      <c r="D20" s="6">
        <v>-368</v>
      </c>
      <c r="E20" s="6">
        <v>-245.9</v>
      </c>
      <c r="F20" s="6">
        <v>-66.819999999999993</v>
      </c>
      <c r="G20" s="6">
        <v>-613.9</v>
      </c>
      <c r="H20" s="6">
        <v>-368</v>
      </c>
      <c r="I20" s="6">
        <v>-245.9</v>
      </c>
      <c r="J20" s="6">
        <v>-66.819999999999993</v>
      </c>
      <c r="K20" s="6">
        <v>-4416</v>
      </c>
      <c r="L20" s="28" t="s">
        <v>653</v>
      </c>
    </row>
    <row r="21" spans="1:12" ht="15" customHeight="1" x14ac:dyDescent="0.2">
      <c r="A21" s="56" t="s">
        <v>177</v>
      </c>
      <c r="B21" s="5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-25</v>
      </c>
      <c r="H21" s="6">
        <v>-25</v>
      </c>
      <c r="I21" s="6">
        <v>0</v>
      </c>
      <c r="J21" s="6">
        <v>0</v>
      </c>
      <c r="K21" s="6">
        <v>-300</v>
      </c>
      <c r="L21" s="28" t="s">
        <v>654</v>
      </c>
    </row>
    <row r="22" spans="1:12" ht="15" customHeight="1" x14ac:dyDescent="0.2">
      <c r="A22" s="56" t="s">
        <v>180</v>
      </c>
      <c r="B22" s="57" t="s">
        <v>29</v>
      </c>
      <c r="C22" s="6">
        <v>18.66</v>
      </c>
      <c r="D22" s="6">
        <v>0</v>
      </c>
      <c r="E22" s="6">
        <v>18.66</v>
      </c>
      <c r="F22" s="6" t="s">
        <v>28</v>
      </c>
      <c r="G22" s="6">
        <v>18.66</v>
      </c>
      <c r="H22" s="6">
        <v>0</v>
      </c>
      <c r="I22" s="6">
        <v>18.66</v>
      </c>
      <c r="J22" s="6" t="s">
        <v>28</v>
      </c>
      <c r="K22" s="6">
        <v>0</v>
      </c>
      <c r="L22" s="58" t="s">
        <v>659</v>
      </c>
    </row>
    <row r="23" spans="1:12" ht="15" customHeight="1" x14ac:dyDescent="0.2">
      <c r="A23" s="56" t="s">
        <v>181</v>
      </c>
      <c r="B23" s="57" t="s">
        <v>30</v>
      </c>
      <c r="C23" s="6">
        <v>-9520.0300000000007</v>
      </c>
      <c r="D23" s="6">
        <v>-9183.3700000000008</v>
      </c>
      <c r="E23" s="6">
        <v>-336.66</v>
      </c>
      <c r="F23" s="6">
        <v>-3.67</v>
      </c>
      <c r="G23" s="6">
        <v>-9520.0300000000007</v>
      </c>
      <c r="H23" s="6">
        <v>-9183.3700000000008</v>
      </c>
      <c r="I23" s="6">
        <v>-336.66</v>
      </c>
      <c r="J23" s="6">
        <v>-3.67</v>
      </c>
      <c r="K23" s="6">
        <v>-18350.04</v>
      </c>
      <c r="L23" s="58" t="s">
        <v>660</v>
      </c>
    </row>
    <row r="24" spans="1:12" ht="15" customHeight="1" x14ac:dyDescent="0.2">
      <c r="A24" s="56" t="s">
        <v>182</v>
      </c>
      <c r="B24" s="57" t="s">
        <v>31</v>
      </c>
      <c r="C24" s="6">
        <v>0</v>
      </c>
      <c r="D24" s="6">
        <v>83</v>
      </c>
      <c r="E24" s="6">
        <v>-83</v>
      </c>
      <c r="F24" s="6">
        <v>-100</v>
      </c>
      <c r="G24" s="6">
        <v>0</v>
      </c>
      <c r="H24" s="6">
        <v>83</v>
      </c>
      <c r="I24" s="6">
        <v>-83</v>
      </c>
      <c r="J24" s="6">
        <v>-100</v>
      </c>
      <c r="K24" s="6">
        <v>996</v>
      </c>
    </row>
    <row r="25" spans="1:12" ht="15" customHeight="1" x14ac:dyDescent="0.2">
      <c r="A25" s="56" t="s">
        <v>183</v>
      </c>
      <c r="B25" s="57" t="s">
        <v>32</v>
      </c>
      <c r="C25" s="7">
        <v>0</v>
      </c>
      <c r="D25" s="7">
        <v>-62.75</v>
      </c>
      <c r="E25" s="7">
        <v>62.75</v>
      </c>
      <c r="F25" s="7">
        <v>100</v>
      </c>
      <c r="G25" s="7">
        <v>0</v>
      </c>
      <c r="H25" s="7">
        <v>-62.75</v>
      </c>
      <c r="I25" s="7">
        <v>62.75</v>
      </c>
      <c r="J25" s="7">
        <v>100</v>
      </c>
      <c r="K25" s="7">
        <v>-753</v>
      </c>
    </row>
    <row r="26" spans="1:12" ht="15" customHeight="1" x14ac:dyDescent="0.2">
      <c r="A26" s="56" t="s">
        <v>184</v>
      </c>
      <c r="B26" s="57" t="s">
        <v>33</v>
      </c>
      <c r="C26" s="4">
        <v>35245.019999999997</v>
      </c>
      <c r="D26" s="4">
        <v>35672.15</v>
      </c>
      <c r="E26" s="4">
        <v>-427.13</v>
      </c>
      <c r="F26" s="4">
        <v>-1.2</v>
      </c>
      <c r="G26" s="4">
        <v>35245.019999999997</v>
      </c>
      <c r="H26" s="4">
        <v>35672.15</v>
      </c>
      <c r="I26" s="4">
        <v>-427.13</v>
      </c>
      <c r="J26" s="4">
        <v>-1.2</v>
      </c>
      <c r="K26" s="4">
        <v>558590.16</v>
      </c>
    </row>
    <row r="27" spans="1:12" ht="15" customHeight="1" x14ac:dyDescent="0.2">
      <c r="A27" s="56" t="s">
        <v>185</v>
      </c>
      <c r="B27" s="57" t="s">
        <v>34</v>
      </c>
      <c r="C27" s="6"/>
      <c r="D27" s="6"/>
      <c r="E27" s="6"/>
      <c r="F27" s="6"/>
      <c r="G27" s="6"/>
      <c r="H27" s="6"/>
      <c r="I27" s="6"/>
      <c r="J27" s="6"/>
      <c r="K27" s="6"/>
    </row>
    <row r="28" spans="1:12" ht="15" customHeight="1" x14ac:dyDescent="0.2">
      <c r="A28" s="56" t="s">
        <v>186</v>
      </c>
      <c r="B28" s="57" t="s">
        <v>35</v>
      </c>
      <c r="C28" s="6"/>
      <c r="D28" s="6"/>
      <c r="E28" s="6"/>
      <c r="F28" s="6"/>
      <c r="G28" s="6"/>
      <c r="H28" s="6"/>
      <c r="I28" s="6"/>
      <c r="J28" s="6"/>
      <c r="K28" s="6"/>
    </row>
    <row r="29" spans="1:12" ht="15" customHeight="1" x14ac:dyDescent="0.2">
      <c r="A29" s="56" t="s">
        <v>187</v>
      </c>
      <c r="B29" s="57" t="s">
        <v>36</v>
      </c>
      <c r="C29" s="6">
        <v>-46.73</v>
      </c>
      <c r="D29" s="6">
        <v>1403</v>
      </c>
      <c r="E29" s="6">
        <v>1449.73</v>
      </c>
      <c r="F29" s="6">
        <v>103.33</v>
      </c>
      <c r="G29" s="6">
        <v>-46.73</v>
      </c>
      <c r="H29" s="6">
        <v>1403</v>
      </c>
      <c r="I29" s="6">
        <v>1449.73</v>
      </c>
      <c r="J29" s="6">
        <v>103.33</v>
      </c>
      <c r="K29" s="6">
        <v>19136</v>
      </c>
      <c r="L29" s="58" t="s">
        <v>661</v>
      </c>
    </row>
    <row r="30" spans="1:12" ht="15" customHeight="1" x14ac:dyDescent="0.2">
      <c r="A30" s="56" t="s">
        <v>188</v>
      </c>
      <c r="B30" s="57" t="s">
        <v>37</v>
      </c>
      <c r="C30" s="6">
        <v>-1843.78</v>
      </c>
      <c r="D30" s="6">
        <v>-1898</v>
      </c>
      <c r="E30" s="6">
        <v>-54.22</v>
      </c>
      <c r="F30" s="6">
        <v>-2.86</v>
      </c>
      <c r="G30" s="6">
        <v>-1843.78</v>
      </c>
      <c r="H30" s="6">
        <v>-1898</v>
      </c>
      <c r="I30" s="6">
        <v>-54.22</v>
      </c>
      <c r="J30" s="6">
        <v>-2.86</v>
      </c>
      <c r="K30" s="6">
        <v>-22776</v>
      </c>
      <c r="L30" s="58" t="s">
        <v>662</v>
      </c>
    </row>
    <row r="31" spans="1:12" ht="15" customHeight="1" x14ac:dyDescent="0.2">
      <c r="A31" s="56" t="s">
        <v>189</v>
      </c>
      <c r="B31" s="57" t="s">
        <v>38</v>
      </c>
      <c r="C31" s="6">
        <v>4009.26</v>
      </c>
      <c r="D31" s="6">
        <v>4735</v>
      </c>
      <c r="E31" s="6">
        <v>725.74</v>
      </c>
      <c r="F31" s="6">
        <v>15.33</v>
      </c>
      <c r="G31" s="6">
        <v>4009.26</v>
      </c>
      <c r="H31" s="6">
        <v>4735</v>
      </c>
      <c r="I31" s="6">
        <v>725.74</v>
      </c>
      <c r="J31" s="6">
        <v>15.33</v>
      </c>
      <c r="K31" s="6">
        <v>26824</v>
      </c>
      <c r="L31" s="58" t="s">
        <v>661</v>
      </c>
    </row>
    <row r="32" spans="1:12" ht="15" customHeight="1" x14ac:dyDescent="0.2">
      <c r="A32" s="56" t="s">
        <v>190</v>
      </c>
      <c r="B32" s="57" t="s">
        <v>39</v>
      </c>
      <c r="C32" s="6">
        <v>-2699.92</v>
      </c>
      <c r="D32" s="6">
        <v>-2322.67</v>
      </c>
      <c r="E32" s="6">
        <v>377.25</v>
      </c>
      <c r="F32" s="6">
        <v>16.239999999999998</v>
      </c>
      <c r="G32" s="6">
        <v>-2699.92</v>
      </c>
      <c r="H32" s="6">
        <v>-2322.67</v>
      </c>
      <c r="I32" s="6">
        <v>377.25</v>
      </c>
      <c r="J32" s="6">
        <v>16.239999999999998</v>
      </c>
      <c r="K32" s="6">
        <v>-27872</v>
      </c>
      <c r="L32" s="58" t="s">
        <v>662</v>
      </c>
    </row>
    <row r="33" spans="1:12" ht="25.5" x14ac:dyDescent="0.2">
      <c r="A33" s="56" t="s">
        <v>191</v>
      </c>
      <c r="B33" s="57" t="s">
        <v>40</v>
      </c>
      <c r="C33" s="6">
        <v>4250.2700000000004</v>
      </c>
      <c r="D33" s="6">
        <v>1172.58</v>
      </c>
      <c r="E33" s="6">
        <v>-3077.69</v>
      </c>
      <c r="F33" s="6">
        <v>-262.47000000000003</v>
      </c>
      <c r="G33" s="6">
        <v>4250.2700000000004</v>
      </c>
      <c r="H33" s="6">
        <v>1172.58</v>
      </c>
      <c r="I33" s="6">
        <v>-3077.69</v>
      </c>
      <c r="J33" s="6">
        <v>-262.47000000000003</v>
      </c>
      <c r="K33" s="6">
        <v>14071</v>
      </c>
      <c r="L33" s="59" t="s">
        <v>699</v>
      </c>
    </row>
    <row r="34" spans="1:12" ht="15" customHeight="1" x14ac:dyDescent="0.2">
      <c r="A34" s="56" t="s">
        <v>192</v>
      </c>
      <c r="B34" s="57" t="s">
        <v>41</v>
      </c>
      <c r="C34" s="7">
        <v>330.87</v>
      </c>
      <c r="D34" s="7">
        <v>392.17</v>
      </c>
      <c r="E34" s="7">
        <v>61.3</v>
      </c>
      <c r="F34" s="7">
        <v>15.63</v>
      </c>
      <c r="G34" s="7">
        <v>330.87</v>
      </c>
      <c r="H34" s="7">
        <v>392.17</v>
      </c>
      <c r="I34" s="7">
        <v>61.3</v>
      </c>
      <c r="J34" s="7">
        <v>15.63</v>
      </c>
      <c r="K34" s="7">
        <v>4706</v>
      </c>
    </row>
    <row r="35" spans="1:12" ht="15" customHeight="1" x14ac:dyDescent="0.2">
      <c r="A35" s="56" t="s">
        <v>193</v>
      </c>
      <c r="B35" s="57" t="s">
        <v>42</v>
      </c>
      <c r="C35" s="4">
        <v>3999.97</v>
      </c>
      <c r="D35" s="4">
        <v>3482.08</v>
      </c>
      <c r="E35" s="4">
        <v>-517.89</v>
      </c>
      <c r="F35" s="4">
        <v>-14.87</v>
      </c>
      <c r="G35" s="4">
        <v>3999.97</v>
      </c>
      <c r="H35" s="4">
        <v>3482.08</v>
      </c>
      <c r="I35" s="4">
        <v>-517.89</v>
      </c>
      <c r="J35" s="4">
        <v>-14.87</v>
      </c>
      <c r="K35" s="4">
        <v>14089</v>
      </c>
    </row>
    <row r="36" spans="1:12" ht="15" customHeight="1" x14ac:dyDescent="0.2">
      <c r="A36" s="56" t="s">
        <v>194</v>
      </c>
      <c r="B36" s="57" t="s">
        <v>43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56" t="s">
        <v>195</v>
      </c>
      <c r="B37" s="57" t="s">
        <v>44</v>
      </c>
      <c r="C37" s="6">
        <v>794.88</v>
      </c>
      <c r="D37" s="6">
        <v>613.57000000000005</v>
      </c>
      <c r="E37" s="6">
        <v>-181.31</v>
      </c>
      <c r="F37" s="6">
        <v>-29.55</v>
      </c>
      <c r="G37" s="6">
        <v>794.88</v>
      </c>
      <c r="H37" s="6">
        <v>613.57000000000005</v>
      </c>
      <c r="I37" s="6">
        <v>-181.31</v>
      </c>
      <c r="J37" s="6">
        <v>-29.55</v>
      </c>
      <c r="K37" s="6">
        <v>7976.42</v>
      </c>
    </row>
    <row r="38" spans="1:12" ht="15" customHeight="1" x14ac:dyDescent="0.2">
      <c r="A38" s="56" t="s">
        <v>197</v>
      </c>
      <c r="B38" s="57" t="s">
        <v>46</v>
      </c>
      <c r="C38" s="6">
        <v>566.79999999999995</v>
      </c>
      <c r="D38" s="6">
        <v>810.19</v>
      </c>
      <c r="E38" s="6">
        <v>243.39</v>
      </c>
      <c r="F38" s="6">
        <v>30.04</v>
      </c>
      <c r="G38" s="6">
        <v>566.79999999999995</v>
      </c>
      <c r="H38" s="6">
        <v>810.19</v>
      </c>
      <c r="I38" s="6">
        <v>243.39</v>
      </c>
      <c r="J38" s="6">
        <v>30.04</v>
      </c>
      <c r="K38" s="6">
        <v>10532.48</v>
      </c>
      <c r="L38" s="58" t="s">
        <v>663</v>
      </c>
    </row>
    <row r="39" spans="1:12" ht="15" customHeight="1" x14ac:dyDescent="0.2">
      <c r="A39" s="56" t="s">
        <v>199</v>
      </c>
      <c r="B39" s="57" t="s">
        <v>48</v>
      </c>
      <c r="C39" s="6">
        <v>753.28</v>
      </c>
      <c r="D39" s="6">
        <v>588.23</v>
      </c>
      <c r="E39" s="6">
        <v>-165.05</v>
      </c>
      <c r="F39" s="6">
        <v>-28.06</v>
      </c>
      <c r="G39" s="6">
        <v>753.28</v>
      </c>
      <c r="H39" s="6">
        <v>588.23</v>
      </c>
      <c r="I39" s="6">
        <v>-165.05</v>
      </c>
      <c r="J39" s="6">
        <v>-28.06</v>
      </c>
      <c r="K39" s="6">
        <v>7646.98</v>
      </c>
    </row>
    <row r="40" spans="1:12" ht="15" customHeight="1" x14ac:dyDescent="0.2">
      <c r="A40" s="56" t="s">
        <v>200</v>
      </c>
      <c r="B40" s="57" t="s">
        <v>49</v>
      </c>
      <c r="C40" s="6">
        <v>1800.45</v>
      </c>
      <c r="D40" s="6">
        <v>1430.22</v>
      </c>
      <c r="E40" s="6">
        <v>-370.23</v>
      </c>
      <c r="F40" s="6">
        <v>-25.89</v>
      </c>
      <c r="G40" s="6">
        <v>1800.45</v>
      </c>
      <c r="H40" s="6">
        <v>1430.22</v>
      </c>
      <c r="I40" s="6">
        <v>-370.23</v>
      </c>
      <c r="J40" s="6">
        <v>-25.89</v>
      </c>
      <c r="K40" s="6">
        <v>18592.84</v>
      </c>
    </row>
    <row r="41" spans="1:12" ht="15" customHeight="1" x14ac:dyDescent="0.2">
      <c r="A41" s="56" t="s">
        <v>201</v>
      </c>
      <c r="B41" s="57" t="s">
        <v>50</v>
      </c>
      <c r="C41" s="6">
        <v>130</v>
      </c>
      <c r="D41" s="6">
        <v>186.25</v>
      </c>
      <c r="E41" s="6">
        <v>56.25</v>
      </c>
      <c r="F41" s="6">
        <v>30.2</v>
      </c>
      <c r="G41" s="6">
        <v>130</v>
      </c>
      <c r="H41" s="6">
        <v>186.25</v>
      </c>
      <c r="I41" s="6">
        <v>56.25</v>
      </c>
      <c r="J41" s="6">
        <v>30.2</v>
      </c>
      <c r="K41" s="6">
        <v>3740</v>
      </c>
    </row>
    <row r="42" spans="1:12" ht="15" customHeight="1" x14ac:dyDescent="0.2">
      <c r="A42" s="56" t="s">
        <v>202</v>
      </c>
      <c r="B42" s="57" t="s">
        <v>150</v>
      </c>
      <c r="C42" s="6">
        <v>129.19999999999999</v>
      </c>
      <c r="D42" s="6">
        <v>0</v>
      </c>
      <c r="E42" s="6">
        <v>-129.19999999999999</v>
      </c>
      <c r="F42" s="6" t="s">
        <v>28</v>
      </c>
      <c r="G42" s="6">
        <v>129.19999999999999</v>
      </c>
      <c r="H42" s="6">
        <v>0</v>
      </c>
      <c r="I42" s="6">
        <v>-129.19999999999999</v>
      </c>
      <c r="J42" s="6" t="s">
        <v>28</v>
      </c>
      <c r="K42" s="6">
        <v>0</v>
      </c>
      <c r="L42" s="58" t="s">
        <v>664</v>
      </c>
    </row>
    <row r="43" spans="1:12" ht="15" customHeight="1" x14ac:dyDescent="0.2">
      <c r="A43" s="56" t="s">
        <v>203</v>
      </c>
      <c r="B43" s="57" t="s">
        <v>51</v>
      </c>
      <c r="C43" s="6">
        <v>329.75</v>
      </c>
      <c r="D43" s="6">
        <v>503.54</v>
      </c>
      <c r="E43" s="6">
        <v>173.79</v>
      </c>
      <c r="F43" s="6">
        <v>34.51</v>
      </c>
      <c r="G43" s="6">
        <v>329.75</v>
      </c>
      <c r="H43" s="6">
        <v>503.54</v>
      </c>
      <c r="I43" s="6">
        <v>173.79</v>
      </c>
      <c r="J43" s="6">
        <v>34.51</v>
      </c>
      <c r="K43" s="6">
        <v>4848.8500000000004</v>
      </c>
    </row>
    <row r="44" spans="1:12" ht="15" customHeight="1" x14ac:dyDescent="0.2">
      <c r="A44" s="56" t="s">
        <v>204</v>
      </c>
      <c r="B44" s="57" t="s">
        <v>52</v>
      </c>
      <c r="C44" s="6">
        <v>107.38</v>
      </c>
      <c r="D44" s="6">
        <v>111.9</v>
      </c>
      <c r="E44" s="6">
        <v>4.5199999999999996</v>
      </c>
      <c r="F44" s="6">
        <v>4.04</v>
      </c>
      <c r="G44" s="6">
        <v>107.38</v>
      </c>
      <c r="H44" s="6">
        <v>111.9</v>
      </c>
      <c r="I44" s="6">
        <v>4.5199999999999996</v>
      </c>
      <c r="J44" s="6">
        <v>4.04</v>
      </c>
      <c r="K44" s="6">
        <v>1454.7</v>
      </c>
    </row>
    <row r="45" spans="1:12" ht="15" customHeight="1" x14ac:dyDescent="0.2">
      <c r="A45" s="56" t="s">
        <v>205</v>
      </c>
      <c r="B45" s="57" t="s">
        <v>53</v>
      </c>
      <c r="C45" s="6">
        <v>64.59</v>
      </c>
      <c r="D45" s="6">
        <v>80.03</v>
      </c>
      <c r="E45" s="6">
        <v>15.44</v>
      </c>
      <c r="F45" s="6">
        <v>19.29</v>
      </c>
      <c r="G45" s="6">
        <v>64.59</v>
      </c>
      <c r="H45" s="6">
        <v>80.03</v>
      </c>
      <c r="I45" s="6">
        <v>15.44</v>
      </c>
      <c r="J45" s="6">
        <v>19.29</v>
      </c>
      <c r="K45" s="6">
        <v>1040.4000000000001</v>
      </c>
    </row>
    <row r="46" spans="1:12" ht="15" customHeight="1" x14ac:dyDescent="0.2">
      <c r="A46" s="56" t="s">
        <v>206</v>
      </c>
      <c r="B46" s="57" t="s">
        <v>54</v>
      </c>
      <c r="C46" s="7">
        <v>646.03</v>
      </c>
      <c r="D46" s="7">
        <v>774</v>
      </c>
      <c r="E46" s="7">
        <v>127.97</v>
      </c>
      <c r="F46" s="7">
        <v>16.53</v>
      </c>
      <c r="G46" s="7">
        <v>646.03</v>
      </c>
      <c r="H46" s="7">
        <v>774</v>
      </c>
      <c r="I46" s="7">
        <v>127.97</v>
      </c>
      <c r="J46" s="7">
        <v>16.53</v>
      </c>
      <c r="K46" s="7">
        <v>9288</v>
      </c>
    </row>
    <row r="47" spans="1:12" ht="15" customHeight="1" x14ac:dyDescent="0.2">
      <c r="A47" s="56" t="s">
        <v>207</v>
      </c>
      <c r="B47" s="57" t="s">
        <v>55</v>
      </c>
      <c r="C47" s="4">
        <v>5322.36</v>
      </c>
      <c r="D47" s="4">
        <v>5097.93</v>
      </c>
      <c r="E47" s="4">
        <v>-224.43</v>
      </c>
      <c r="F47" s="4">
        <v>-4.4000000000000004</v>
      </c>
      <c r="G47" s="4">
        <v>5322.36</v>
      </c>
      <c r="H47" s="4">
        <v>5097.93</v>
      </c>
      <c r="I47" s="4">
        <v>-224.43</v>
      </c>
      <c r="J47" s="4">
        <v>-4.4000000000000004</v>
      </c>
      <c r="K47" s="4">
        <v>65120.67</v>
      </c>
    </row>
    <row r="48" spans="1:12" ht="15" customHeight="1" x14ac:dyDescent="0.2">
      <c r="A48" s="56" t="s">
        <v>208</v>
      </c>
      <c r="B48" s="57" t="s">
        <v>56</v>
      </c>
      <c r="C48" s="6"/>
      <c r="D48" s="6"/>
      <c r="E48" s="6"/>
      <c r="F48" s="6"/>
      <c r="G48" s="6"/>
      <c r="H48" s="6"/>
      <c r="I48" s="6"/>
      <c r="J48" s="6"/>
      <c r="K48" s="6"/>
    </row>
    <row r="49" spans="1:12" ht="15" customHeight="1" x14ac:dyDescent="0.2">
      <c r="A49" s="56" t="s">
        <v>209</v>
      </c>
      <c r="B49" s="57" t="s">
        <v>57</v>
      </c>
      <c r="C49" s="6">
        <v>2928.85</v>
      </c>
      <c r="D49" s="6">
        <v>2928.85</v>
      </c>
      <c r="E49" s="6">
        <v>0</v>
      </c>
      <c r="F49" s="6">
        <v>0</v>
      </c>
      <c r="G49" s="6">
        <v>2928.85</v>
      </c>
      <c r="H49" s="6">
        <v>18816.11</v>
      </c>
      <c r="I49" s="6">
        <v>15887.26</v>
      </c>
      <c r="J49" s="6">
        <v>84.43</v>
      </c>
      <c r="K49" s="6">
        <v>35146.199999999997</v>
      </c>
    </row>
    <row r="50" spans="1:12" ht="15" customHeight="1" x14ac:dyDescent="0.2">
      <c r="A50" s="56" t="s">
        <v>210</v>
      </c>
      <c r="B50" s="57" t="s">
        <v>58</v>
      </c>
      <c r="C50" s="6">
        <v>0</v>
      </c>
      <c r="D50" s="6">
        <v>60.26</v>
      </c>
      <c r="E50" s="6">
        <v>60.26</v>
      </c>
      <c r="F50" s="6">
        <v>100</v>
      </c>
      <c r="G50" s="6">
        <v>0</v>
      </c>
      <c r="H50" s="6">
        <v>60.26</v>
      </c>
      <c r="I50" s="6">
        <v>60.26</v>
      </c>
      <c r="J50" s="6">
        <v>100</v>
      </c>
      <c r="K50" s="6">
        <v>723.12</v>
      </c>
    </row>
    <row r="51" spans="1:12" ht="15" customHeight="1" x14ac:dyDescent="0.2">
      <c r="A51" s="56" t="s">
        <v>211</v>
      </c>
      <c r="B51" s="57" t="s">
        <v>59</v>
      </c>
      <c r="C51" s="6">
        <v>2887.94</v>
      </c>
      <c r="D51" s="6">
        <v>2887.94</v>
      </c>
      <c r="E51" s="6">
        <v>0</v>
      </c>
      <c r="F51" s="6">
        <v>0</v>
      </c>
      <c r="G51" s="6">
        <v>2887.94</v>
      </c>
      <c r="H51" s="6">
        <v>22944.43</v>
      </c>
      <c r="I51" s="6">
        <v>20056.490000000002</v>
      </c>
      <c r="J51" s="6">
        <v>87.41</v>
      </c>
      <c r="K51" s="6">
        <v>34655.279999999999</v>
      </c>
    </row>
    <row r="52" spans="1:12" ht="15" customHeight="1" x14ac:dyDescent="0.2">
      <c r="A52" s="56" t="s">
        <v>212</v>
      </c>
      <c r="B52" s="57" t="s">
        <v>60</v>
      </c>
      <c r="C52" s="7">
        <v>3283.82</v>
      </c>
      <c r="D52" s="7">
        <v>3553.89</v>
      </c>
      <c r="E52" s="7">
        <v>270.07</v>
      </c>
      <c r="F52" s="7">
        <v>7.6</v>
      </c>
      <c r="G52" s="7">
        <v>3283.82</v>
      </c>
      <c r="H52" s="7">
        <v>3553.89</v>
      </c>
      <c r="I52" s="7">
        <v>270.07</v>
      </c>
      <c r="J52" s="7">
        <v>7.6</v>
      </c>
      <c r="K52" s="7">
        <v>42646.68</v>
      </c>
    </row>
    <row r="53" spans="1:12" ht="15" customHeight="1" x14ac:dyDescent="0.2">
      <c r="A53" s="56" t="s">
        <v>213</v>
      </c>
      <c r="B53" s="57" t="s">
        <v>61</v>
      </c>
      <c r="C53" s="4">
        <v>9100.61</v>
      </c>
      <c r="D53" s="4">
        <v>9430.94</v>
      </c>
      <c r="E53" s="4">
        <v>330.33</v>
      </c>
      <c r="F53" s="4">
        <v>3.5</v>
      </c>
      <c r="G53" s="4">
        <v>9100.61</v>
      </c>
      <c r="H53" s="4">
        <v>45374.69</v>
      </c>
      <c r="I53" s="4">
        <v>36274.080000000002</v>
      </c>
      <c r="J53" s="4">
        <v>79.94</v>
      </c>
      <c r="K53" s="4">
        <v>113171.28</v>
      </c>
    </row>
    <row r="54" spans="1:12" ht="15" customHeight="1" x14ac:dyDescent="0.2">
      <c r="A54" s="56" t="s">
        <v>214</v>
      </c>
      <c r="B54" s="57" t="s">
        <v>62</v>
      </c>
      <c r="C54" s="6"/>
      <c r="D54" s="6"/>
      <c r="E54" s="6"/>
      <c r="F54" s="6"/>
      <c r="G54" s="6"/>
      <c r="H54" s="6"/>
      <c r="I54" s="6"/>
      <c r="J54" s="6"/>
      <c r="K54" s="6"/>
    </row>
    <row r="55" spans="1:12" ht="15" customHeight="1" x14ac:dyDescent="0.2">
      <c r="A55" s="56" t="s">
        <v>217</v>
      </c>
      <c r="B55" s="57" t="s">
        <v>63</v>
      </c>
      <c r="C55" s="6">
        <v>0</v>
      </c>
      <c r="D55" s="6">
        <v>22.75</v>
      </c>
      <c r="E55" s="6">
        <v>22.75</v>
      </c>
      <c r="F55" s="6">
        <v>100</v>
      </c>
      <c r="G55" s="6">
        <v>0</v>
      </c>
      <c r="H55" s="6">
        <v>22.75</v>
      </c>
      <c r="I55" s="6">
        <v>22.75</v>
      </c>
      <c r="J55" s="6">
        <v>100</v>
      </c>
      <c r="K55" s="6">
        <v>273</v>
      </c>
    </row>
    <row r="56" spans="1:12" ht="15" customHeight="1" x14ac:dyDescent="0.2">
      <c r="A56" s="56" t="s">
        <v>218</v>
      </c>
      <c r="B56" s="57" t="s">
        <v>64</v>
      </c>
      <c r="C56" s="6">
        <v>0</v>
      </c>
      <c r="D56" s="6">
        <v>50</v>
      </c>
      <c r="E56" s="6">
        <v>50</v>
      </c>
      <c r="F56" s="6">
        <v>100</v>
      </c>
      <c r="G56" s="6">
        <v>0</v>
      </c>
      <c r="H56" s="6">
        <v>50</v>
      </c>
      <c r="I56" s="6">
        <v>50</v>
      </c>
      <c r="J56" s="6">
        <v>100</v>
      </c>
      <c r="K56" s="6">
        <v>600</v>
      </c>
    </row>
    <row r="57" spans="1:12" ht="15" customHeight="1" x14ac:dyDescent="0.2">
      <c r="A57" s="56" t="s">
        <v>219</v>
      </c>
      <c r="B57" s="57" t="s">
        <v>65</v>
      </c>
      <c r="C57" s="6">
        <v>0</v>
      </c>
      <c r="D57" s="6">
        <v>13.75</v>
      </c>
      <c r="E57" s="6">
        <v>13.75</v>
      </c>
      <c r="F57" s="6">
        <v>100</v>
      </c>
      <c r="G57" s="6">
        <v>0</v>
      </c>
      <c r="H57" s="6">
        <v>13.75</v>
      </c>
      <c r="I57" s="6">
        <v>13.75</v>
      </c>
      <c r="J57" s="6">
        <v>100</v>
      </c>
      <c r="K57" s="6">
        <v>165</v>
      </c>
    </row>
    <row r="58" spans="1:12" ht="15" customHeight="1" x14ac:dyDescent="0.2">
      <c r="A58" s="56" t="s">
        <v>220</v>
      </c>
      <c r="B58" s="57" t="s">
        <v>66</v>
      </c>
      <c r="C58" s="6">
        <v>33.65</v>
      </c>
      <c r="D58" s="6">
        <v>104.67</v>
      </c>
      <c r="E58" s="6">
        <v>71.02</v>
      </c>
      <c r="F58" s="6">
        <v>67.849999999999994</v>
      </c>
      <c r="G58" s="6">
        <v>33.65</v>
      </c>
      <c r="H58" s="6">
        <v>104.67</v>
      </c>
      <c r="I58" s="6">
        <v>71.02</v>
      </c>
      <c r="J58" s="6">
        <v>67.849999999999994</v>
      </c>
      <c r="K58" s="6">
        <v>1256.04</v>
      </c>
      <c r="L58" s="58" t="s">
        <v>666</v>
      </c>
    </row>
    <row r="59" spans="1:12" ht="15" customHeight="1" x14ac:dyDescent="0.2">
      <c r="A59" s="56" t="s">
        <v>221</v>
      </c>
      <c r="B59" s="57" t="s">
        <v>67</v>
      </c>
      <c r="C59" s="6">
        <v>45.53</v>
      </c>
      <c r="D59" s="6">
        <v>0</v>
      </c>
      <c r="E59" s="6">
        <v>-45.53</v>
      </c>
      <c r="F59" s="6" t="s">
        <v>28</v>
      </c>
      <c r="G59" s="6">
        <v>45.53</v>
      </c>
      <c r="H59" s="6">
        <v>0</v>
      </c>
      <c r="I59" s="6">
        <v>-45.53</v>
      </c>
      <c r="J59" s="6" t="s">
        <v>28</v>
      </c>
      <c r="K59" s="6">
        <v>0</v>
      </c>
      <c r="L59" s="58" t="s">
        <v>665</v>
      </c>
    </row>
    <row r="60" spans="1:12" ht="15" customHeight="1" x14ac:dyDescent="0.2">
      <c r="A60" s="56" t="s">
        <v>222</v>
      </c>
      <c r="B60" s="57" t="s">
        <v>68</v>
      </c>
      <c r="C60" s="6">
        <v>0</v>
      </c>
      <c r="D60" s="6">
        <v>13.5</v>
      </c>
      <c r="E60" s="6">
        <v>13.5</v>
      </c>
      <c r="F60" s="6">
        <v>100</v>
      </c>
      <c r="G60" s="6">
        <v>0</v>
      </c>
      <c r="H60" s="6">
        <v>13.5</v>
      </c>
      <c r="I60" s="6">
        <v>13.5</v>
      </c>
      <c r="J60" s="6">
        <v>100</v>
      </c>
      <c r="K60" s="6">
        <v>162</v>
      </c>
    </row>
    <row r="61" spans="1:12" ht="15" customHeight="1" x14ac:dyDescent="0.2">
      <c r="A61" s="56" t="s">
        <v>223</v>
      </c>
      <c r="B61" s="57" t="s">
        <v>69</v>
      </c>
      <c r="C61" s="6">
        <v>0</v>
      </c>
      <c r="D61" s="6">
        <v>50.83</v>
      </c>
      <c r="E61" s="6">
        <v>50.83</v>
      </c>
      <c r="F61" s="6">
        <v>100</v>
      </c>
      <c r="G61" s="6">
        <v>0</v>
      </c>
      <c r="H61" s="6">
        <v>50.83</v>
      </c>
      <c r="I61" s="6">
        <v>50.83</v>
      </c>
      <c r="J61" s="6">
        <v>100</v>
      </c>
      <c r="K61" s="6">
        <v>609.96</v>
      </c>
    </row>
    <row r="62" spans="1:12" ht="15" customHeight="1" x14ac:dyDescent="0.2">
      <c r="A62" s="56" t="s">
        <v>224</v>
      </c>
      <c r="B62" s="57" t="s">
        <v>70</v>
      </c>
      <c r="C62" s="6">
        <v>0</v>
      </c>
      <c r="D62" s="6">
        <v>35.75</v>
      </c>
      <c r="E62" s="6">
        <v>35.75</v>
      </c>
      <c r="F62" s="6">
        <v>100</v>
      </c>
      <c r="G62" s="6">
        <v>0</v>
      </c>
      <c r="H62" s="6">
        <v>35.75</v>
      </c>
      <c r="I62" s="6">
        <v>35.75</v>
      </c>
      <c r="J62" s="6">
        <v>100</v>
      </c>
      <c r="K62" s="6">
        <v>429</v>
      </c>
    </row>
    <row r="63" spans="1:12" ht="15" customHeight="1" x14ac:dyDescent="0.2">
      <c r="A63" s="56" t="s">
        <v>226</v>
      </c>
      <c r="B63" s="57" t="s">
        <v>71</v>
      </c>
      <c r="C63" s="6">
        <v>0</v>
      </c>
      <c r="D63" s="6">
        <v>24.08</v>
      </c>
      <c r="E63" s="6">
        <v>24.08</v>
      </c>
      <c r="F63" s="6">
        <v>100</v>
      </c>
      <c r="G63" s="6">
        <v>0</v>
      </c>
      <c r="H63" s="6">
        <v>24.08</v>
      </c>
      <c r="I63" s="6">
        <v>24.08</v>
      </c>
      <c r="J63" s="6">
        <v>100</v>
      </c>
      <c r="K63" s="6">
        <v>288.95999999999998</v>
      </c>
    </row>
    <row r="64" spans="1:12" ht="15" customHeight="1" x14ac:dyDescent="0.2">
      <c r="A64" s="56" t="s">
        <v>229</v>
      </c>
      <c r="B64" s="57" t="s">
        <v>74</v>
      </c>
      <c r="C64" s="6">
        <v>0</v>
      </c>
      <c r="D64" s="6">
        <v>19.420000000000002</v>
      </c>
      <c r="E64" s="6">
        <v>19.420000000000002</v>
      </c>
      <c r="F64" s="6">
        <v>100</v>
      </c>
      <c r="G64" s="6">
        <v>0</v>
      </c>
      <c r="H64" s="6">
        <v>19.420000000000002</v>
      </c>
      <c r="I64" s="6">
        <v>19.420000000000002</v>
      </c>
      <c r="J64" s="6">
        <v>100</v>
      </c>
      <c r="K64" s="6">
        <v>233.04</v>
      </c>
    </row>
    <row r="65" spans="1:12" ht="15" customHeight="1" x14ac:dyDescent="0.2">
      <c r="A65" s="56" t="s">
        <v>230</v>
      </c>
      <c r="B65" s="57" t="s">
        <v>75</v>
      </c>
      <c r="C65" s="6">
        <v>0</v>
      </c>
      <c r="D65" s="6">
        <v>60.58</v>
      </c>
      <c r="E65" s="6">
        <v>60.58</v>
      </c>
      <c r="F65" s="6">
        <v>100</v>
      </c>
      <c r="G65" s="6">
        <v>0</v>
      </c>
      <c r="H65" s="6">
        <v>60.58</v>
      </c>
      <c r="I65" s="6">
        <v>60.58</v>
      </c>
      <c r="J65" s="6">
        <v>100</v>
      </c>
      <c r="K65" s="6">
        <v>726.96</v>
      </c>
    </row>
    <row r="66" spans="1:12" ht="15" customHeight="1" x14ac:dyDescent="0.2">
      <c r="A66" s="56" t="s">
        <v>232</v>
      </c>
      <c r="B66" s="57" t="s">
        <v>76</v>
      </c>
      <c r="C66" s="6">
        <v>0</v>
      </c>
      <c r="D66" s="6">
        <v>304.29000000000002</v>
      </c>
      <c r="E66" s="6">
        <v>304.29000000000002</v>
      </c>
      <c r="F66" s="6">
        <v>100</v>
      </c>
      <c r="G66" s="6">
        <v>0</v>
      </c>
      <c r="H66" s="6">
        <v>304.29000000000002</v>
      </c>
      <c r="I66" s="6">
        <v>304.29000000000002</v>
      </c>
      <c r="J66" s="6">
        <v>100</v>
      </c>
      <c r="K66" s="6">
        <v>1217.1600000000001</v>
      </c>
    </row>
    <row r="67" spans="1:12" ht="15" customHeight="1" x14ac:dyDescent="0.2">
      <c r="A67" s="56" t="s">
        <v>233</v>
      </c>
      <c r="B67" s="57" t="s">
        <v>77</v>
      </c>
      <c r="C67" s="6">
        <v>0</v>
      </c>
      <c r="D67" s="6">
        <v>126.33</v>
      </c>
      <c r="E67" s="6">
        <v>126.33</v>
      </c>
      <c r="F67" s="6">
        <v>100</v>
      </c>
      <c r="G67" s="6">
        <v>0</v>
      </c>
      <c r="H67" s="6">
        <v>126.33</v>
      </c>
      <c r="I67" s="6">
        <v>126.33</v>
      </c>
      <c r="J67" s="6">
        <v>100</v>
      </c>
      <c r="K67" s="6">
        <v>1515.96</v>
      </c>
    </row>
    <row r="68" spans="1:12" ht="15" customHeight="1" x14ac:dyDescent="0.2">
      <c r="A68" s="56" t="s">
        <v>234</v>
      </c>
      <c r="B68" s="57" t="s">
        <v>78</v>
      </c>
      <c r="C68" s="6">
        <v>0</v>
      </c>
      <c r="D68" s="6">
        <v>133.08000000000001</v>
      </c>
      <c r="E68" s="6">
        <v>133.08000000000001</v>
      </c>
      <c r="F68" s="6">
        <v>100</v>
      </c>
      <c r="G68" s="6">
        <v>0</v>
      </c>
      <c r="H68" s="6">
        <v>133.08000000000001</v>
      </c>
      <c r="I68" s="6">
        <v>133.08000000000001</v>
      </c>
      <c r="J68" s="6">
        <v>100</v>
      </c>
      <c r="K68" s="6">
        <v>1596.96</v>
      </c>
    </row>
    <row r="69" spans="1:12" ht="15" customHeight="1" x14ac:dyDescent="0.2">
      <c r="A69" s="56" t="s">
        <v>235</v>
      </c>
      <c r="B69" s="57" t="s">
        <v>79</v>
      </c>
      <c r="C69" s="7">
        <v>0</v>
      </c>
      <c r="D69" s="7">
        <v>94.58</v>
      </c>
      <c r="E69" s="7">
        <v>94.58</v>
      </c>
      <c r="F69" s="7">
        <v>100</v>
      </c>
      <c r="G69" s="7">
        <v>0</v>
      </c>
      <c r="H69" s="7">
        <v>94.58</v>
      </c>
      <c r="I69" s="7">
        <v>94.58</v>
      </c>
      <c r="J69" s="7">
        <v>100</v>
      </c>
      <c r="K69" s="7">
        <v>1134.96</v>
      </c>
    </row>
    <row r="70" spans="1:12" ht="15" customHeight="1" x14ac:dyDescent="0.2">
      <c r="A70" s="56" t="s">
        <v>236</v>
      </c>
      <c r="B70" s="57" t="s">
        <v>80</v>
      </c>
      <c r="C70" s="4">
        <v>79.180000000000007</v>
      </c>
      <c r="D70" s="4">
        <v>1053.6099999999999</v>
      </c>
      <c r="E70" s="4">
        <v>974.43</v>
      </c>
      <c r="F70" s="4">
        <v>92.48</v>
      </c>
      <c r="G70" s="4">
        <v>79.180000000000007</v>
      </c>
      <c r="H70" s="4">
        <v>1053.6099999999999</v>
      </c>
      <c r="I70" s="4">
        <v>974.43</v>
      </c>
      <c r="J70" s="4">
        <v>92.48</v>
      </c>
      <c r="K70" s="4">
        <v>10209</v>
      </c>
    </row>
    <row r="71" spans="1:12" ht="15" customHeight="1" x14ac:dyDescent="0.2">
      <c r="A71" s="56" t="s">
        <v>237</v>
      </c>
      <c r="B71" s="57" t="s">
        <v>81</v>
      </c>
      <c r="C71" s="6"/>
      <c r="D71" s="6"/>
      <c r="E71" s="6"/>
      <c r="F71" s="6"/>
      <c r="G71" s="6"/>
      <c r="H71" s="6"/>
      <c r="I71" s="6"/>
      <c r="J71" s="6"/>
      <c r="K71" s="6"/>
    </row>
    <row r="72" spans="1:12" ht="15" customHeight="1" x14ac:dyDescent="0.2">
      <c r="A72" s="56" t="s">
        <v>239</v>
      </c>
      <c r="B72" s="57" t="s">
        <v>82</v>
      </c>
      <c r="C72" s="6">
        <v>0</v>
      </c>
      <c r="D72" s="6">
        <v>15.58</v>
      </c>
      <c r="E72" s="6">
        <v>15.58</v>
      </c>
      <c r="F72" s="6">
        <v>100</v>
      </c>
      <c r="G72" s="6">
        <v>0</v>
      </c>
      <c r="H72" s="6">
        <v>15.58</v>
      </c>
      <c r="I72" s="6">
        <v>15.58</v>
      </c>
      <c r="J72" s="6">
        <v>100</v>
      </c>
      <c r="K72" s="6">
        <v>186.96</v>
      </c>
    </row>
    <row r="73" spans="1:12" ht="15" customHeight="1" x14ac:dyDescent="0.2">
      <c r="A73" s="56" t="s">
        <v>240</v>
      </c>
      <c r="B73" s="57" t="s">
        <v>83</v>
      </c>
      <c r="C73" s="6">
        <v>-2.2000000000000002</v>
      </c>
      <c r="D73" s="6">
        <v>892</v>
      </c>
      <c r="E73" s="6">
        <v>894.2</v>
      </c>
      <c r="F73" s="6">
        <v>100.25</v>
      </c>
      <c r="G73" s="6">
        <v>-2.2000000000000002</v>
      </c>
      <c r="H73" s="6">
        <v>892</v>
      </c>
      <c r="I73" s="6">
        <v>894.2</v>
      </c>
      <c r="J73" s="6">
        <v>100.25</v>
      </c>
      <c r="K73" s="6">
        <v>10704</v>
      </c>
      <c r="L73" s="59" t="s">
        <v>700</v>
      </c>
    </row>
    <row r="74" spans="1:12" ht="15" customHeight="1" x14ac:dyDescent="0.2">
      <c r="A74" s="56" t="s">
        <v>242</v>
      </c>
      <c r="B74" s="57" t="s">
        <v>85</v>
      </c>
      <c r="C74" s="6">
        <v>0</v>
      </c>
      <c r="D74" s="6">
        <v>94.08</v>
      </c>
      <c r="E74" s="6">
        <v>94.08</v>
      </c>
      <c r="F74" s="6">
        <v>100</v>
      </c>
      <c r="G74" s="6">
        <v>0</v>
      </c>
      <c r="H74" s="6">
        <v>94.08</v>
      </c>
      <c r="I74" s="6">
        <v>94.08</v>
      </c>
      <c r="J74" s="6">
        <v>100</v>
      </c>
      <c r="K74" s="6">
        <v>1128.96</v>
      </c>
    </row>
    <row r="75" spans="1:12" ht="15" customHeight="1" x14ac:dyDescent="0.2">
      <c r="A75" s="56" t="s">
        <v>243</v>
      </c>
      <c r="B75" s="57" t="s">
        <v>86</v>
      </c>
      <c r="C75" s="6">
        <v>176.96</v>
      </c>
      <c r="D75" s="6">
        <v>210.67</v>
      </c>
      <c r="E75" s="6">
        <v>33.71</v>
      </c>
      <c r="F75" s="6">
        <v>16</v>
      </c>
      <c r="G75" s="6">
        <v>176.96</v>
      </c>
      <c r="H75" s="6">
        <v>210.67</v>
      </c>
      <c r="I75" s="6">
        <v>33.71</v>
      </c>
      <c r="J75" s="6">
        <v>16</v>
      </c>
      <c r="K75" s="6">
        <v>2528.04</v>
      </c>
      <c r="L75" s="58" t="s">
        <v>667</v>
      </c>
    </row>
    <row r="76" spans="1:12" ht="15" customHeight="1" x14ac:dyDescent="0.2">
      <c r="A76" s="56" t="s">
        <v>244</v>
      </c>
      <c r="B76" s="57" t="s">
        <v>87</v>
      </c>
      <c r="C76" s="6">
        <v>118.8</v>
      </c>
      <c r="D76" s="6">
        <v>171.67</v>
      </c>
      <c r="E76" s="6">
        <v>52.87</v>
      </c>
      <c r="F76" s="6">
        <v>30.8</v>
      </c>
      <c r="G76" s="6">
        <v>118.8</v>
      </c>
      <c r="H76" s="6">
        <v>171.67</v>
      </c>
      <c r="I76" s="6">
        <v>52.87</v>
      </c>
      <c r="J76" s="6">
        <v>30.8</v>
      </c>
      <c r="K76" s="6">
        <v>2060.04</v>
      </c>
      <c r="L76" s="58" t="s">
        <v>668</v>
      </c>
    </row>
    <row r="77" spans="1:12" ht="15" customHeight="1" x14ac:dyDescent="0.2">
      <c r="A77" s="56" t="s">
        <v>245</v>
      </c>
      <c r="B77" s="57" t="s">
        <v>88</v>
      </c>
      <c r="C77" s="6">
        <v>0</v>
      </c>
      <c r="D77" s="6">
        <v>202.5</v>
      </c>
      <c r="E77" s="6">
        <v>202.5</v>
      </c>
      <c r="F77" s="6">
        <v>100</v>
      </c>
      <c r="G77" s="6">
        <v>0</v>
      </c>
      <c r="H77" s="6">
        <v>202.5</v>
      </c>
      <c r="I77" s="6">
        <v>202.5</v>
      </c>
      <c r="J77" s="6">
        <v>100</v>
      </c>
      <c r="K77" s="6">
        <v>2430</v>
      </c>
    </row>
    <row r="78" spans="1:12" ht="15" customHeight="1" x14ac:dyDescent="0.2">
      <c r="A78" s="56" t="s">
        <v>246</v>
      </c>
      <c r="B78" s="57" t="s">
        <v>89</v>
      </c>
      <c r="C78" s="6">
        <v>0</v>
      </c>
      <c r="D78" s="6">
        <v>189.17</v>
      </c>
      <c r="E78" s="6">
        <v>189.17</v>
      </c>
      <c r="F78" s="6">
        <v>100</v>
      </c>
      <c r="G78" s="6">
        <v>0</v>
      </c>
      <c r="H78" s="6">
        <v>189.17</v>
      </c>
      <c r="I78" s="6">
        <v>189.17</v>
      </c>
      <c r="J78" s="6">
        <v>100</v>
      </c>
      <c r="K78" s="6">
        <v>2270.04</v>
      </c>
    </row>
    <row r="79" spans="1:12" ht="15" customHeight="1" x14ac:dyDescent="0.2">
      <c r="A79" s="56" t="s">
        <v>247</v>
      </c>
      <c r="B79" s="57" t="s">
        <v>90</v>
      </c>
      <c r="C79" s="6">
        <v>225.33</v>
      </c>
      <c r="D79" s="6">
        <v>403.08</v>
      </c>
      <c r="E79" s="6">
        <v>177.75</v>
      </c>
      <c r="F79" s="6">
        <v>44.1</v>
      </c>
      <c r="G79" s="6">
        <v>225.33</v>
      </c>
      <c r="H79" s="6">
        <v>403.08</v>
      </c>
      <c r="I79" s="6">
        <v>177.75</v>
      </c>
      <c r="J79" s="6">
        <v>44.1</v>
      </c>
      <c r="K79" s="6">
        <v>4836.96</v>
      </c>
      <c r="L79" s="58" t="s">
        <v>669</v>
      </c>
    </row>
    <row r="80" spans="1:12" ht="15" customHeight="1" x14ac:dyDescent="0.2">
      <c r="A80" s="56" t="s">
        <v>249</v>
      </c>
      <c r="B80" s="57" t="s">
        <v>92</v>
      </c>
      <c r="C80" s="6">
        <v>0</v>
      </c>
      <c r="D80" s="6">
        <v>0</v>
      </c>
      <c r="E80" s="6">
        <v>0</v>
      </c>
      <c r="F80" s="6" t="s">
        <v>28</v>
      </c>
      <c r="G80" s="6">
        <v>0</v>
      </c>
      <c r="H80" s="6">
        <v>0</v>
      </c>
      <c r="I80" s="6">
        <v>0</v>
      </c>
      <c r="J80" s="6" t="s">
        <v>28</v>
      </c>
      <c r="K80" s="6">
        <v>12000</v>
      </c>
    </row>
    <row r="81" spans="1:12" ht="15" customHeight="1" x14ac:dyDescent="0.2">
      <c r="A81" s="56" t="s">
        <v>250</v>
      </c>
      <c r="B81" s="57" t="s">
        <v>93</v>
      </c>
      <c r="C81" s="6">
        <v>410</v>
      </c>
      <c r="D81" s="6">
        <v>260.83</v>
      </c>
      <c r="E81" s="6">
        <v>-149.16999999999999</v>
      </c>
      <c r="F81" s="6">
        <v>-57.19</v>
      </c>
      <c r="G81" s="6">
        <v>410</v>
      </c>
      <c r="H81" s="6">
        <v>260.83</v>
      </c>
      <c r="I81" s="6">
        <v>-149.16999999999999</v>
      </c>
      <c r="J81" s="6">
        <v>-57.19</v>
      </c>
      <c r="K81" s="6">
        <v>3129.96</v>
      </c>
      <c r="L81" s="58" t="s">
        <v>670</v>
      </c>
    </row>
    <row r="82" spans="1:12" ht="15" customHeight="1" x14ac:dyDescent="0.2">
      <c r="A82" s="56" t="s">
        <v>251</v>
      </c>
      <c r="B82" s="57" t="s">
        <v>94</v>
      </c>
      <c r="C82" s="6">
        <v>150</v>
      </c>
      <c r="D82" s="6">
        <v>191.83</v>
      </c>
      <c r="E82" s="6">
        <v>41.83</v>
      </c>
      <c r="F82" s="6">
        <v>21.81</v>
      </c>
      <c r="G82" s="6">
        <v>150</v>
      </c>
      <c r="H82" s="6">
        <v>191.83</v>
      </c>
      <c r="I82" s="6">
        <v>41.83</v>
      </c>
      <c r="J82" s="6">
        <v>21.81</v>
      </c>
      <c r="K82" s="6">
        <v>2301.96</v>
      </c>
      <c r="L82" s="58" t="s">
        <v>671</v>
      </c>
    </row>
    <row r="83" spans="1:12" ht="15" customHeight="1" x14ac:dyDescent="0.2">
      <c r="A83" s="56" t="s">
        <v>650</v>
      </c>
      <c r="B83" s="57" t="s">
        <v>651</v>
      </c>
      <c r="C83" s="6">
        <v>255</v>
      </c>
      <c r="D83" s="6">
        <v>0</v>
      </c>
      <c r="E83" s="6">
        <v>-255</v>
      </c>
      <c r="F83" s="6" t="s">
        <v>28</v>
      </c>
      <c r="G83" s="6">
        <v>255</v>
      </c>
      <c r="H83" s="6">
        <v>0</v>
      </c>
      <c r="I83" s="6">
        <v>-255</v>
      </c>
      <c r="J83" s="6" t="s">
        <v>28</v>
      </c>
      <c r="K83" s="6">
        <v>0</v>
      </c>
      <c r="L83" s="58" t="s">
        <v>672</v>
      </c>
    </row>
    <row r="84" spans="1:12" ht="15" customHeight="1" x14ac:dyDescent="0.2">
      <c r="A84" s="56" t="s">
        <v>252</v>
      </c>
      <c r="B84" s="57" t="s">
        <v>95</v>
      </c>
      <c r="C84" s="6">
        <v>0</v>
      </c>
      <c r="D84" s="6">
        <v>575</v>
      </c>
      <c r="E84" s="6">
        <v>575</v>
      </c>
      <c r="F84" s="6">
        <v>100</v>
      </c>
      <c r="G84" s="6">
        <v>0</v>
      </c>
      <c r="H84" s="6">
        <v>575</v>
      </c>
      <c r="I84" s="6">
        <v>575</v>
      </c>
      <c r="J84" s="6">
        <v>100</v>
      </c>
      <c r="K84" s="6">
        <v>6900</v>
      </c>
    </row>
    <row r="85" spans="1:12" ht="15" customHeight="1" x14ac:dyDescent="0.2">
      <c r="A85" s="56" t="s">
        <v>253</v>
      </c>
      <c r="B85" s="57" t="s">
        <v>96</v>
      </c>
      <c r="C85" s="6">
        <v>3255</v>
      </c>
      <c r="D85" s="6">
        <v>2250</v>
      </c>
      <c r="E85" s="6">
        <v>-1005</v>
      </c>
      <c r="F85" s="6">
        <v>-44.67</v>
      </c>
      <c r="G85" s="6">
        <v>3255</v>
      </c>
      <c r="H85" s="6">
        <v>2250</v>
      </c>
      <c r="I85" s="6">
        <v>-1005</v>
      </c>
      <c r="J85" s="6">
        <v>-44.67</v>
      </c>
      <c r="K85" s="6">
        <v>9000</v>
      </c>
      <c r="L85" s="58" t="s">
        <v>673</v>
      </c>
    </row>
    <row r="86" spans="1:12" ht="15" customHeight="1" x14ac:dyDescent="0.2">
      <c r="A86" s="56" t="s">
        <v>254</v>
      </c>
      <c r="B86" s="57" t="s">
        <v>97</v>
      </c>
      <c r="C86" s="7">
        <v>625.95000000000005</v>
      </c>
      <c r="D86" s="7">
        <v>598</v>
      </c>
      <c r="E86" s="7">
        <v>-27.95</v>
      </c>
      <c r="F86" s="7">
        <v>-4.67</v>
      </c>
      <c r="G86" s="7">
        <v>625.95000000000005</v>
      </c>
      <c r="H86" s="7">
        <v>598</v>
      </c>
      <c r="I86" s="7">
        <v>-27.95</v>
      </c>
      <c r="J86" s="7">
        <v>-4.67</v>
      </c>
      <c r="K86" s="7">
        <v>7176</v>
      </c>
      <c r="L86" s="58" t="s">
        <v>674</v>
      </c>
    </row>
    <row r="87" spans="1:12" ht="15" customHeight="1" x14ac:dyDescent="0.2">
      <c r="A87" s="56" t="s">
        <v>256</v>
      </c>
      <c r="B87" s="57" t="s">
        <v>99</v>
      </c>
      <c r="C87" s="4">
        <v>5214.84</v>
      </c>
      <c r="D87" s="4">
        <v>6054.41</v>
      </c>
      <c r="E87" s="4">
        <v>839.57</v>
      </c>
      <c r="F87" s="4">
        <v>13.87</v>
      </c>
      <c r="G87" s="4">
        <v>5214.84</v>
      </c>
      <c r="H87" s="4">
        <v>6054.41</v>
      </c>
      <c r="I87" s="4">
        <v>839.57</v>
      </c>
      <c r="J87" s="4">
        <v>13.87</v>
      </c>
      <c r="K87" s="4">
        <v>66652.92</v>
      </c>
    </row>
    <row r="88" spans="1:12" ht="15" customHeight="1" x14ac:dyDescent="0.2">
      <c r="A88" s="56" t="s">
        <v>257</v>
      </c>
      <c r="B88" s="57" t="s">
        <v>100</v>
      </c>
      <c r="C88" s="6"/>
      <c r="D88" s="6"/>
      <c r="E88" s="6"/>
      <c r="F88" s="6"/>
      <c r="G88" s="6"/>
      <c r="H88" s="6"/>
      <c r="I88" s="6"/>
      <c r="J88" s="6"/>
      <c r="K88" s="6"/>
    </row>
    <row r="89" spans="1:12" ht="15" customHeight="1" x14ac:dyDescent="0.2">
      <c r="A89" s="56" t="s">
        <v>342</v>
      </c>
      <c r="B89" s="57" t="s">
        <v>338</v>
      </c>
      <c r="C89" s="6">
        <v>0</v>
      </c>
      <c r="D89" s="6">
        <v>108.91</v>
      </c>
      <c r="E89" s="6">
        <v>108.91</v>
      </c>
      <c r="F89" s="6">
        <v>100</v>
      </c>
      <c r="G89" s="6">
        <v>0</v>
      </c>
      <c r="H89" s="6">
        <v>108.91</v>
      </c>
      <c r="I89" s="6">
        <v>108.91</v>
      </c>
      <c r="J89" s="6">
        <v>100</v>
      </c>
      <c r="K89" s="6">
        <v>1968.13</v>
      </c>
    </row>
    <row r="90" spans="1:12" ht="15" customHeight="1" x14ac:dyDescent="0.2">
      <c r="A90" s="56" t="s">
        <v>258</v>
      </c>
      <c r="B90" s="57" t="s">
        <v>101</v>
      </c>
      <c r="C90" s="6">
        <v>0</v>
      </c>
      <c r="D90" s="6">
        <v>51.86</v>
      </c>
      <c r="E90" s="6">
        <v>51.86</v>
      </c>
      <c r="F90" s="6">
        <v>100</v>
      </c>
      <c r="G90" s="6">
        <v>0</v>
      </c>
      <c r="H90" s="6">
        <v>51.86</v>
      </c>
      <c r="I90" s="6">
        <v>51.86</v>
      </c>
      <c r="J90" s="6">
        <v>100</v>
      </c>
      <c r="K90" s="6">
        <v>937.2</v>
      </c>
    </row>
    <row r="91" spans="1:12" ht="15" customHeight="1" x14ac:dyDescent="0.2">
      <c r="A91" s="56" t="s">
        <v>259</v>
      </c>
      <c r="B91" s="57" t="s">
        <v>102</v>
      </c>
      <c r="C91" s="6">
        <v>825</v>
      </c>
      <c r="D91" s="6">
        <v>155.58000000000001</v>
      </c>
      <c r="E91" s="6">
        <v>-669.42</v>
      </c>
      <c r="F91" s="6">
        <v>-430.27</v>
      </c>
      <c r="G91" s="6">
        <v>825</v>
      </c>
      <c r="H91" s="6">
        <v>155.58000000000001</v>
      </c>
      <c r="I91" s="6">
        <v>-669.42</v>
      </c>
      <c r="J91" s="6">
        <v>-430.27</v>
      </c>
      <c r="K91" s="6">
        <v>2811.6</v>
      </c>
      <c r="L91" s="58" t="s">
        <v>675</v>
      </c>
    </row>
    <row r="92" spans="1:12" ht="15" customHeight="1" x14ac:dyDescent="0.2">
      <c r="A92" s="56" t="s">
        <v>260</v>
      </c>
      <c r="B92" s="57" t="s">
        <v>103</v>
      </c>
      <c r="C92" s="6">
        <v>174.08</v>
      </c>
      <c r="D92" s="6">
        <v>103.72</v>
      </c>
      <c r="E92" s="6">
        <v>-70.36</v>
      </c>
      <c r="F92" s="6">
        <v>-67.84</v>
      </c>
      <c r="G92" s="6">
        <v>174.08</v>
      </c>
      <c r="H92" s="6">
        <v>103.72</v>
      </c>
      <c r="I92" s="6">
        <v>-70.36</v>
      </c>
      <c r="J92" s="6">
        <v>-67.84</v>
      </c>
      <c r="K92" s="6">
        <v>1874.4</v>
      </c>
      <c r="L92" s="58" t="s">
        <v>676</v>
      </c>
    </row>
    <row r="93" spans="1:12" ht="15" customHeight="1" x14ac:dyDescent="0.2">
      <c r="A93" s="56" t="s">
        <v>261</v>
      </c>
      <c r="B93" s="57" t="s">
        <v>104</v>
      </c>
      <c r="C93" s="6">
        <v>132.79</v>
      </c>
      <c r="D93" s="6">
        <v>36.93</v>
      </c>
      <c r="E93" s="6">
        <v>-95.86</v>
      </c>
      <c r="F93" s="6">
        <v>-259.57</v>
      </c>
      <c r="G93" s="6">
        <v>132.79</v>
      </c>
      <c r="H93" s="6">
        <v>36.93</v>
      </c>
      <c r="I93" s="6">
        <v>-95.86</v>
      </c>
      <c r="J93" s="6">
        <v>-259.57</v>
      </c>
      <c r="K93" s="6">
        <v>667.37</v>
      </c>
      <c r="L93" s="58" t="s">
        <v>677</v>
      </c>
    </row>
    <row r="94" spans="1:12" ht="15" customHeight="1" x14ac:dyDescent="0.2">
      <c r="A94" s="56" t="s">
        <v>262</v>
      </c>
      <c r="B94" s="57" t="s">
        <v>105</v>
      </c>
      <c r="C94" s="6">
        <v>121.63</v>
      </c>
      <c r="D94" s="6">
        <v>25</v>
      </c>
      <c r="E94" s="6">
        <v>-96.63</v>
      </c>
      <c r="F94" s="6">
        <v>-386.52</v>
      </c>
      <c r="G94" s="6">
        <v>121.63</v>
      </c>
      <c r="H94" s="6">
        <v>25</v>
      </c>
      <c r="I94" s="6">
        <v>-96.63</v>
      </c>
      <c r="J94" s="6">
        <v>-386.52</v>
      </c>
      <c r="K94" s="6">
        <v>451.82</v>
      </c>
      <c r="L94" s="58" t="s">
        <v>679</v>
      </c>
    </row>
    <row r="95" spans="1:12" ht="15" customHeight="1" x14ac:dyDescent="0.2">
      <c r="A95" s="56" t="s">
        <v>264</v>
      </c>
      <c r="B95" s="57" t="s">
        <v>107</v>
      </c>
      <c r="C95" s="6">
        <v>0</v>
      </c>
      <c r="D95" s="6">
        <v>40.79</v>
      </c>
      <c r="E95" s="6">
        <v>40.79</v>
      </c>
      <c r="F95" s="6">
        <v>100</v>
      </c>
      <c r="G95" s="6">
        <v>0</v>
      </c>
      <c r="H95" s="6">
        <v>40.79</v>
      </c>
      <c r="I95" s="6">
        <v>40.79</v>
      </c>
      <c r="J95" s="6">
        <v>100</v>
      </c>
      <c r="K95" s="6">
        <v>737.08</v>
      </c>
    </row>
    <row r="96" spans="1:12" ht="15" customHeight="1" x14ac:dyDescent="0.2">
      <c r="A96" s="56" t="s">
        <v>606</v>
      </c>
      <c r="B96" s="57" t="s">
        <v>607</v>
      </c>
      <c r="C96" s="6">
        <v>200</v>
      </c>
      <c r="D96" s="6">
        <v>104.3</v>
      </c>
      <c r="E96" s="6">
        <v>-95.7</v>
      </c>
      <c r="F96" s="6">
        <v>-91.75</v>
      </c>
      <c r="G96" s="6">
        <v>200</v>
      </c>
      <c r="H96" s="6">
        <v>104.3</v>
      </c>
      <c r="I96" s="6">
        <v>-95.7</v>
      </c>
      <c r="J96" s="6">
        <v>-91.75</v>
      </c>
      <c r="K96" s="6">
        <v>1884.82</v>
      </c>
      <c r="L96" s="58" t="s">
        <v>680</v>
      </c>
    </row>
    <row r="97" spans="1:12" ht="15" customHeight="1" x14ac:dyDescent="0.2">
      <c r="A97" s="56" t="s">
        <v>444</v>
      </c>
      <c r="B97" s="57" t="s">
        <v>445</v>
      </c>
      <c r="C97" s="6">
        <v>198.9</v>
      </c>
      <c r="D97" s="6">
        <v>0</v>
      </c>
      <c r="E97" s="6">
        <v>-198.9</v>
      </c>
      <c r="F97" s="6" t="s">
        <v>28</v>
      </c>
      <c r="G97" s="6">
        <v>198.9</v>
      </c>
      <c r="H97" s="6">
        <v>0</v>
      </c>
      <c r="I97" s="6">
        <v>-198.9</v>
      </c>
      <c r="J97" s="6" t="s">
        <v>28</v>
      </c>
      <c r="K97" s="6">
        <v>0</v>
      </c>
      <c r="L97" s="58" t="s">
        <v>678</v>
      </c>
    </row>
    <row r="98" spans="1:12" ht="15" customHeight="1" x14ac:dyDescent="0.2">
      <c r="A98" s="56" t="s">
        <v>265</v>
      </c>
      <c r="B98" s="57" t="s">
        <v>108</v>
      </c>
      <c r="C98" s="6">
        <v>630</v>
      </c>
      <c r="D98" s="6">
        <v>318.19</v>
      </c>
      <c r="E98" s="6">
        <v>-311.81</v>
      </c>
      <c r="F98" s="6">
        <v>-97.99</v>
      </c>
      <c r="G98" s="6">
        <v>630</v>
      </c>
      <c r="H98" s="6">
        <v>318.19</v>
      </c>
      <c r="I98" s="6">
        <v>-311.81</v>
      </c>
      <c r="J98" s="6">
        <v>-97.99</v>
      </c>
      <c r="K98" s="6">
        <v>5750.23</v>
      </c>
      <c r="L98" s="58" t="s">
        <v>681</v>
      </c>
    </row>
    <row r="99" spans="1:12" ht="15" customHeight="1" x14ac:dyDescent="0.2">
      <c r="A99" s="56" t="s">
        <v>267</v>
      </c>
      <c r="B99" s="57" t="s">
        <v>110</v>
      </c>
      <c r="C99" s="6">
        <v>2282.4</v>
      </c>
      <c r="D99" s="6">
        <v>945.28</v>
      </c>
      <c r="E99" s="6">
        <v>-1337.12</v>
      </c>
      <c r="F99" s="6">
        <v>-141.44999999999999</v>
      </c>
      <c r="G99" s="6">
        <v>2282.4</v>
      </c>
      <c r="H99" s="6">
        <v>945.28</v>
      </c>
      <c r="I99" s="6">
        <v>-1337.12</v>
      </c>
      <c r="J99" s="6">
        <v>-141.44999999999999</v>
      </c>
      <c r="K99" s="6">
        <v>17082.650000000001</v>
      </c>
      <c r="L99" s="29" t="s">
        <v>701</v>
      </c>
    </row>
    <row r="100" spans="1:12" ht="15" customHeight="1" x14ac:dyDescent="0.2">
      <c r="A100" s="56" t="s">
        <v>268</v>
      </c>
      <c r="B100" s="57" t="s">
        <v>111</v>
      </c>
      <c r="C100" s="6"/>
      <c r="D100" s="6"/>
      <c r="E100" s="6"/>
      <c r="F100" s="6"/>
      <c r="G100" s="6"/>
      <c r="H100" s="6"/>
      <c r="I100" s="6"/>
      <c r="J100" s="6"/>
      <c r="K100" s="6"/>
    </row>
    <row r="101" spans="1:12" ht="15" customHeight="1" x14ac:dyDescent="0.2">
      <c r="A101" s="56" t="s">
        <v>269</v>
      </c>
      <c r="B101" s="57" t="s">
        <v>112</v>
      </c>
      <c r="C101" s="6">
        <v>0</v>
      </c>
      <c r="D101" s="6">
        <v>0</v>
      </c>
      <c r="E101" s="6">
        <v>0</v>
      </c>
      <c r="F101" s="6" t="s">
        <v>28</v>
      </c>
      <c r="G101" s="6">
        <v>0</v>
      </c>
      <c r="H101" s="6">
        <v>0</v>
      </c>
      <c r="I101" s="6">
        <v>0</v>
      </c>
      <c r="J101" s="6" t="s">
        <v>28</v>
      </c>
      <c r="K101" s="6">
        <v>2040</v>
      </c>
    </row>
    <row r="102" spans="1:12" ht="15" customHeight="1" x14ac:dyDescent="0.2">
      <c r="A102" s="56" t="s">
        <v>270</v>
      </c>
      <c r="B102" s="57" t="s">
        <v>113</v>
      </c>
      <c r="C102" s="6">
        <v>182.21</v>
      </c>
      <c r="D102" s="6">
        <v>264.5</v>
      </c>
      <c r="E102" s="6">
        <v>82.29</v>
      </c>
      <c r="F102" s="6">
        <v>31.11</v>
      </c>
      <c r="G102" s="6">
        <v>182.21</v>
      </c>
      <c r="H102" s="6">
        <v>264.5</v>
      </c>
      <c r="I102" s="6">
        <v>82.29</v>
      </c>
      <c r="J102" s="6">
        <v>31.11</v>
      </c>
      <c r="K102" s="6">
        <v>3174</v>
      </c>
      <c r="L102" s="58" t="s">
        <v>682</v>
      </c>
    </row>
    <row r="103" spans="1:12" ht="15" customHeight="1" x14ac:dyDescent="0.2">
      <c r="A103" s="56" t="s">
        <v>271</v>
      </c>
      <c r="B103" s="57" t="s">
        <v>114</v>
      </c>
      <c r="C103" s="6">
        <v>92.03</v>
      </c>
      <c r="D103" s="6">
        <v>90</v>
      </c>
      <c r="E103" s="6">
        <v>-2.0299999999999998</v>
      </c>
      <c r="F103" s="6">
        <v>-2.2599999999999998</v>
      </c>
      <c r="G103" s="6">
        <v>92.03</v>
      </c>
      <c r="H103" s="6">
        <v>90</v>
      </c>
      <c r="I103" s="6">
        <v>-2.0299999999999998</v>
      </c>
      <c r="J103" s="6">
        <v>-2.2599999999999998</v>
      </c>
      <c r="K103" s="6">
        <v>1080</v>
      </c>
      <c r="L103" s="58" t="s">
        <v>683</v>
      </c>
    </row>
    <row r="104" spans="1:12" ht="15" customHeight="1" x14ac:dyDescent="0.2">
      <c r="A104" s="56" t="s">
        <v>272</v>
      </c>
      <c r="B104" s="57" t="s">
        <v>115</v>
      </c>
      <c r="C104" s="6"/>
      <c r="D104" s="6"/>
      <c r="E104" s="6"/>
      <c r="F104" s="6"/>
      <c r="G104" s="6"/>
      <c r="H104" s="6"/>
      <c r="I104" s="6"/>
      <c r="J104" s="6"/>
      <c r="K104" s="6"/>
    </row>
    <row r="105" spans="1:12" ht="15" customHeight="1" x14ac:dyDescent="0.2">
      <c r="A105" s="56" t="s">
        <v>273</v>
      </c>
      <c r="B105" s="57" t="s">
        <v>116</v>
      </c>
      <c r="C105" s="6">
        <v>16.940000000000001</v>
      </c>
      <c r="D105" s="6">
        <v>55.92</v>
      </c>
      <c r="E105" s="6">
        <v>38.979999999999997</v>
      </c>
      <c r="F105" s="6">
        <v>69.709999999999994</v>
      </c>
      <c r="G105" s="6">
        <v>16.940000000000001</v>
      </c>
      <c r="H105" s="6">
        <v>55.92</v>
      </c>
      <c r="I105" s="6">
        <v>38.979999999999997</v>
      </c>
      <c r="J105" s="6">
        <v>69.709999999999994</v>
      </c>
      <c r="K105" s="6">
        <v>671.04</v>
      </c>
      <c r="L105" s="58" t="s">
        <v>684</v>
      </c>
    </row>
    <row r="106" spans="1:12" ht="15" customHeight="1" x14ac:dyDescent="0.2">
      <c r="A106" s="56" t="s">
        <v>274</v>
      </c>
      <c r="B106" s="57" t="s">
        <v>117</v>
      </c>
      <c r="C106" s="6">
        <v>279.42</v>
      </c>
      <c r="D106" s="6">
        <v>290.42</v>
      </c>
      <c r="E106" s="6">
        <v>11</v>
      </c>
      <c r="F106" s="6">
        <v>3.79</v>
      </c>
      <c r="G106" s="6">
        <v>279.42</v>
      </c>
      <c r="H106" s="6">
        <v>290.42</v>
      </c>
      <c r="I106" s="6">
        <v>11</v>
      </c>
      <c r="J106" s="6">
        <v>3.79</v>
      </c>
      <c r="K106" s="6">
        <v>3485.04</v>
      </c>
      <c r="L106" s="58" t="s">
        <v>685</v>
      </c>
    </row>
    <row r="107" spans="1:12" ht="15" customHeight="1" x14ac:dyDescent="0.2">
      <c r="A107" s="56" t="s">
        <v>275</v>
      </c>
      <c r="B107" s="57" t="s">
        <v>118</v>
      </c>
      <c r="C107" s="6">
        <v>129.33000000000001</v>
      </c>
      <c r="D107" s="6">
        <v>53.17</v>
      </c>
      <c r="E107" s="6">
        <v>-76.16</v>
      </c>
      <c r="F107" s="6">
        <v>-143.24</v>
      </c>
      <c r="G107" s="6">
        <v>129.33000000000001</v>
      </c>
      <c r="H107" s="6">
        <v>53.17</v>
      </c>
      <c r="I107" s="6">
        <v>-76.16</v>
      </c>
      <c r="J107" s="6">
        <v>-143.24</v>
      </c>
      <c r="K107" s="6">
        <v>638.04</v>
      </c>
      <c r="L107" s="58" t="s">
        <v>686</v>
      </c>
    </row>
    <row r="108" spans="1:12" ht="15" customHeight="1" x14ac:dyDescent="0.2">
      <c r="A108" s="56" t="s">
        <v>276</v>
      </c>
      <c r="B108" s="57" t="s">
        <v>119</v>
      </c>
      <c r="C108" s="6">
        <v>17.2</v>
      </c>
      <c r="D108" s="6">
        <v>17.079999999999998</v>
      </c>
      <c r="E108" s="6">
        <v>-0.12</v>
      </c>
      <c r="F108" s="6">
        <v>-0.7</v>
      </c>
      <c r="G108" s="6">
        <v>17.2</v>
      </c>
      <c r="H108" s="6">
        <v>17.079999999999998</v>
      </c>
      <c r="I108" s="6">
        <v>-0.12</v>
      </c>
      <c r="J108" s="6">
        <v>-0.7</v>
      </c>
      <c r="K108" s="6">
        <v>204.96</v>
      </c>
      <c r="L108" s="58" t="s">
        <v>687</v>
      </c>
    </row>
    <row r="109" spans="1:12" ht="15" customHeight="1" x14ac:dyDescent="0.2">
      <c r="A109" s="56" t="s">
        <v>277</v>
      </c>
      <c r="B109" s="57" t="s">
        <v>120</v>
      </c>
      <c r="C109" s="6">
        <v>0</v>
      </c>
      <c r="D109" s="6">
        <v>35.08</v>
      </c>
      <c r="E109" s="6">
        <v>35.08</v>
      </c>
      <c r="F109" s="6">
        <v>100</v>
      </c>
      <c r="G109" s="6">
        <v>0</v>
      </c>
      <c r="H109" s="6">
        <v>35.08</v>
      </c>
      <c r="I109" s="6">
        <v>35.08</v>
      </c>
      <c r="J109" s="6">
        <v>100</v>
      </c>
      <c r="K109" s="6">
        <v>420.96</v>
      </c>
    </row>
    <row r="110" spans="1:12" ht="15" customHeight="1" x14ac:dyDescent="0.2">
      <c r="A110" s="56" t="s">
        <v>278</v>
      </c>
      <c r="B110" s="57" t="s">
        <v>121</v>
      </c>
      <c r="C110" s="6">
        <v>0</v>
      </c>
      <c r="D110" s="6">
        <v>114.67</v>
      </c>
      <c r="E110" s="6">
        <v>114.67</v>
      </c>
      <c r="F110" s="6">
        <v>100</v>
      </c>
      <c r="G110" s="6">
        <v>0</v>
      </c>
      <c r="H110" s="6">
        <v>114.67</v>
      </c>
      <c r="I110" s="6">
        <v>114.67</v>
      </c>
      <c r="J110" s="6">
        <v>100</v>
      </c>
      <c r="K110" s="6">
        <v>1376.04</v>
      </c>
    </row>
    <row r="111" spans="1:12" ht="15" customHeight="1" x14ac:dyDescent="0.2">
      <c r="A111" s="56" t="s">
        <v>279</v>
      </c>
      <c r="B111" s="57" t="s">
        <v>122</v>
      </c>
      <c r="C111" s="6">
        <v>196.26</v>
      </c>
      <c r="D111" s="6">
        <v>192.17</v>
      </c>
      <c r="E111" s="6">
        <v>-4.09</v>
      </c>
      <c r="F111" s="6">
        <v>-2.13</v>
      </c>
      <c r="G111" s="6">
        <v>196.26</v>
      </c>
      <c r="H111" s="6">
        <v>192.17</v>
      </c>
      <c r="I111" s="6">
        <v>-4.09</v>
      </c>
      <c r="J111" s="6">
        <v>-2.13</v>
      </c>
      <c r="K111" s="6">
        <v>2306.04</v>
      </c>
      <c r="L111" s="58" t="s">
        <v>688</v>
      </c>
    </row>
    <row r="112" spans="1:12" ht="15" customHeight="1" x14ac:dyDescent="0.2">
      <c r="A112" s="56" t="s">
        <v>280</v>
      </c>
      <c r="B112" s="57" t="s">
        <v>123</v>
      </c>
      <c r="C112" s="6">
        <v>2709</v>
      </c>
      <c r="D112" s="6">
        <v>3090.96</v>
      </c>
      <c r="E112" s="6">
        <v>381.96</v>
      </c>
      <c r="F112" s="6">
        <v>12.36</v>
      </c>
      <c r="G112" s="6">
        <v>2709</v>
      </c>
      <c r="H112" s="6">
        <v>3090.96</v>
      </c>
      <c r="I112" s="6">
        <v>381.96</v>
      </c>
      <c r="J112" s="6">
        <v>12.36</v>
      </c>
      <c r="K112" s="6">
        <v>3090.96</v>
      </c>
      <c r="L112" s="58" t="s">
        <v>689</v>
      </c>
    </row>
    <row r="113" spans="1:12" ht="15" customHeight="1" x14ac:dyDescent="0.2">
      <c r="A113" s="56" t="s">
        <v>281</v>
      </c>
      <c r="B113" s="57" t="s">
        <v>124</v>
      </c>
      <c r="C113" s="6">
        <v>501.23</v>
      </c>
      <c r="D113" s="6">
        <v>299.17</v>
      </c>
      <c r="E113" s="6">
        <v>-202.06</v>
      </c>
      <c r="F113" s="6">
        <v>-67.540000000000006</v>
      </c>
      <c r="G113" s="6">
        <v>501.23</v>
      </c>
      <c r="H113" s="6">
        <v>299.17</v>
      </c>
      <c r="I113" s="6">
        <v>-202.06</v>
      </c>
      <c r="J113" s="6">
        <v>-67.540000000000006</v>
      </c>
      <c r="K113" s="6">
        <v>3590.04</v>
      </c>
      <c r="L113" s="58" t="s">
        <v>690</v>
      </c>
    </row>
    <row r="114" spans="1:12" ht="15" customHeight="1" x14ac:dyDescent="0.2">
      <c r="A114" s="56" t="s">
        <v>282</v>
      </c>
      <c r="B114" s="57" t="s">
        <v>154</v>
      </c>
      <c r="C114" s="6">
        <v>29.12</v>
      </c>
      <c r="D114" s="6">
        <v>11.5</v>
      </c>
      <c r="E114" s="6">
        <v>-17.62</v>
      </c>
      <c r="F114" s="6">
        <v>-153.22</v>
      </c>
      <c r="G114" s="6">
        <v>29.12</v>
      </c>
      <c r="H114" s="6">
        <v>11.5</v>
      </c>
      <c r="I114" s="6">
        <v>-17.62</v>
      </c>
      <c r="J114" s="6">
        <v>-153.22</v>
      </c>
      <c r="K114" s="6">
        <v>138</v>
      </c>
      <c r="L114" s="58" t="s">
        <v>478</v>
      </c>
    </row>
    <row r="115" spans="1:12" ht="15" customHeight="1" x14ac:dyDescent="0.2">
      <c r="A115" s="56" t="s">
        <v>283</v>
      </c>
      <c r="B115" s="57" t="s">
        <v>125</v>
      </c>
      <c r="C115" s="6">
        <v>76.05</v>
      </c>
      <c r="D115" s="6">
        <v>35</v>
      </c>
      <c r="E115" s="6">
        <v>-41.05</v>
      </c>
      <c r="F115" s="6">
        <v>-117.29</v>
      </c>
      <c r="G115" s="6">
        <v>76.05</v>
      </c>
      <c r="H115" s="6">
        <v>35</v>
      </c>
      <c r="I115" s="6">
        <v>-41.05</v>
      </c>
      <c r="J115" s="6">
        <v>-117.29</v>
      </c>
      <c r="K115" s="6">
        <v>420</v>
      </c>
      <c r="L115" s="58" t="s">
        <v>691</v>
      </c>
    </row>
    <row r="116" spans="1:12" ht="15" customHeight="1" x14ac:dyDescent="0.2">
      <c r="A116" s="56" t="s">
        <v>284</v>
      </c>
      <c r="B116" s="57" t="s">
        <v>126</v>
      </c>
      <c r="C116" s="6">
        <v>44.24</v>
      </c>
      <c r="D116" s="6">
        <v>11.83</v>
      </c>
      <c r="E116" s="6">
        <v>-32.409999999999997</v>
      </c>
      <c r="F116" s="6">
        <v>-273.95999999999998</v>
      </c>
      <c r="G116" s="6">
        <v>44.24</v>
      </c>
      <c r="H116" s="6">
        <v>11.83</v>
      </c>
      <c r="I116" s="6">
        <v>-32.409999999999997</v>
      </c>
      <c r="J116" s="6">
        <v>-273.95999999999998</v>
      </c>
      <c r="K116" s="6">
        <v>141.96</v>
      </c>
      <c r="L116" s="58" t="s">
        <v>692</v>
      </c>
    </row>
    <row r="117" spans="1:12" ht="15" customHeight="1" x14ac:dyDescent="0.2">
      <c r="A117" s="56" t="s">
        <v>285</v>
      </c>
      <c r="B117" s="57" t="s">
        <v>127</v>
      </c>
      <c r="C117" s="6">
        <v>210.25</v>
      </c>
      <c r="D117" s="6">
        <v>367.75</v>
      </c>
      <c r="E117" s="6">
        <v>157.5</v>
      </c>
      <c r="F117" s="6">
        <v>42.83</v>
      </c>
      <c r="G117" s="6">
        <v>210.25</v>
      </c>
      <c r="H117" s="6">
        <v>367.75</v>
      </c>
      <c r="I117" s="6">
        <v>157.5</v>
      </c>
      <c r="J117" s="6">
        <v>42.83</v>
      </c>
      <c r="K117" s="6">
        <v>4413</v>
      </c>
      <c r="L117" s="58" t="s">
        <v>693</v>
      </c>
    </row>
    <row r="118" spans="1:12" ht="15" customHeight="1" x14ac:dyDescent="0.2">
      <c r="A118" s="56" t="s">
        <v>286</v>
      </c>
      <c r="B118" s="57" t="s">
        <v>128</v>
      </c>
      <c r="C118" s="6">
        <v>31.75</v>
      </c>
      <c r="D118" s="6">
        <v>45.67</v>
      </c>
      <c r="E118" s="6">
        <v>13.92</v>
      </c>
      <c r="F118" s="6">
        <v>30.48</v>
      </c>
      <c r="G118" s="6">
        <v>31.75</v>
      </c>
      <c r="H118" s="6">
        <v>45.67</v>
      </c>
      <c r="I118" s="6">
        <v>13.92</v>
      </c>
      <c r="J118" s="6">
        <v>30.48</v>
      </c>
      <c r="K118" s="6">
        <v>548.04</v>
      </c>
      <c r="L118" s="58" t="s">
        <v>694</v>
      </c>
    </row>
    <row r="119" spans="1:12" ht="15" customHeight="1" x14ac:dyDescent="0.2">
      <c r="A119" s="56" t="s">
        <v>287</v>
      </c>
      <c r="B119" s="57" t="s">
        <v>129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">
      <c r="A120" s="56" t="s">
        <v>288</v>
      </c>
      <c r="B120" s="57" t="s">
        <v>130</v>
      </c>
      <c r="C120" s="6">
        <v>303.20999999999998</v>
      </c>
      <c r="D120" s="6">
        <v>250</v>
      </c>
      <c r="E120" s="6">
        <v>-53.21</v>
      </c>
      <c r="F120" s="6">
        <v>-21.28</v>
      </c>
      <c r="G120" s="6">
        <v>303.20999999999998</v>
      </c>
      <c r="H120" s="6">
        <v>250</v>
      </c>
      <c r="I120" s="6">
        <v>-53.21</v>
      </c>
      <c r="J120" s="6">
        <v>-21.28</v>
      </c>
      <c r="K120" s="6">
        <v>3000</v>
      </c>
      <c r="L120" s="58" t="s">
        <v>695</v>
      </c>
    </row>
    <row r="121" spans="1:12" ht="15" customHeight="1" x14ac:dyDescent="0.2">
      <c r="A121" s="56" t="s">
        <v>290</v>
      </c>
      <c r="B121" s="57" t="s">
        <v>132</v>
      </c>
      <c r="C121" s="6">
        <v>19.11</v>
      </c>
      <c r="D121" s="6">
        <v>12.17</v>
      </c>
      <c r="E121" s="6">
        <v>-6.94</v>
      </c>
      <c r="F121" s="6">
        <v>-57.03</v>
      </c>
      <c r="G121" s="6">
        <v>19.11</v>
      </c>
      <c r="H121" s="6">
        <v>12.17</v>
      </c>
      <c r="I121" s="6">
        <v>-6.94</v>
      </c>
      <c r="J121" s="6">
        <v>-57.03</v>
      </c>
      <c r="K121" s="6">
        <v>146.04</v>
      </c>
      <c r="L121" s="58" t="s">
        <v>696</v>
      </c>
    </row>
    <row r="122" spans="1:12" ht="15" customHeight="1" x14ac:dyDescent="0.2">
      <c r="A122" s="56" t="s">
        <v>291</v>
      </c>
      <c r="B122" s="57" t="s">
        <v>292</v>
      </c>
      <c r="C122" s="6">
        <v>8.5500000000000007</v>
      </c>
      <c r="D122" s="6">
        <v>0</v>
      </c>
      <c r="E122" s="6">
        <v>-8.5500000000000007</v>
      </c>
      <c r="F122" s="6" t="s">
        <v>28</v>
      </c>
      <c r="G122" s="6">
        <v>8.5500000000000007</v>
      </c>
      <c r="H122" s="6">
        <v>0</v>
      </c>
      <c r="I122" s="6">
        <v>-8.5500000000000007</v>
      </c>
      <c r="J122" s="6" t="s">
        <v>28</v>
      </c>
      <c r="K122" s="6">
        <v>0</v>
      </c>
    </row>
    <row r="123" spans="1:12" ht="15" customHeight="1" x14ac:dyDescent="0.2">
      <c r="A123" s="56" t="s">
        <v>293</v>
      </c>
      <c r="B123" s="57" t="s">
        <v>133</v>
      </c>
      <c r="C123" s="7">
        <v>181</v>
      </c>
      <c r="D123" s="7">
        <v>170.25</v>
      </c>
      <c r="E123" s="7">
        <v>-10.75</v>
      </c>
      <c r="F123" s="7">
        <v>-6.31</v>
      </c>
      <c r="G123" s="7">
        <v>181</v>
      </c>
      <c r="H123" s="7">
        <v>170.25</v>
      </c>
      <c r="I123" s="7">
        <v>-10.75</v>
      </c>
      <c r="J123" s="7">
        <v>-6.31</v>
      </c>
      <c r="K123" s="7">
        <v>2043</v>
      </c>
      <c r="L123" s="58" t="s">
        <v>697</v>
      </c>
    </row>
    <row r="124" spans="1:12" ht="15" customHeight="1" x14ac:dyDescent="0.2">
      <c r="A124" s="56" t="s">
        <v>294</v>
      </c>
      <c r="B124" s="57" t="s">
        <v>134</v>
      </c>
      <c r="C124" s="8">
        <v>5026.8999999999996</v>
      </c>
      <c r="D124" s="8">
        <v>5407.31</v>
      </c>
      <c r="E124" s="8">
        <v>380.41</v>
      </c>
      <c r="F124" s="8">
        <v>7.04</v>
      </c>
      <c r="G124" s="8">
        <v>5026.8999999999996</v>
      </c>
      <c r="H124" s="8">
        <v>5407.31</v>
      </c>
      <c r="I124" s="8">
        <v>380.41</v>
      </c>
      <c r="J124" s="8">
        <v>7.04</v>
      </c>
      <c r="K124" s="8">
        <v>32927.160000000003</v>
      </c>
    </row>
    <row r="125" spans="1:12" ht="15" customHeight="1" x14ac:dyDescent="0.2">
      <c r="A125" s="56" t="s">
        <v>295</v>
      </c>
      <c r="B125" s="57" t="s">
        <v>135</v>
      </c>
      <c r="C125" s="8">
        <v>31026.26</v>
      </c>
      <c r="D125" s="8">
        <v>31471.56</v>
      </c>
      <c r="E125" s="8">
        <v>445.3</v>
      </c>
      <c r="F125" s="8">
        <v>1.41</v>
      </c>
      <c r="G125" s="8">
        <v>31026.26</v>
      </c>
      <c r="H125" s="8">
        <v>67415.31</v>
      </c>
      <c r="I125" s="8">
        <v>36389.050000000003</v>
      </c>
      <c r="J125" s="8">
        <v>53.98</v>
      </c>
      <c r="K125" s="8">
        <v>319252.68</v>
      </c>
    </row>
    <row r="126" spans="1:12" ht="15" customHeight="1" x14ac:dyDescent="0.2">
      <c r="A126" s="56" t="s">
        <v>296</v>
      </c>
      <c r="B126" s="57" t="s">
        <v>136</v>
      </c>
      <c r="C126" s="4">
        <v>4218.76</v>
      </c>
      <c r="D126" s="4">
        <v>4200.59</v>
      </c>
      <c r="E126" s="4">
        <v>18.170000000000002</v>
      </c>
      <c r="F126" s="4">
        <v>0.43</v>
      </c>
      <c r="G126" s="4">
        <v>4218.76</v>
      </c>
      <c r="H126" s="4">
        <v>-31743.16</v>
      </c>
      <c r="I126" s="4">
        <v>35961.919999999998</v>
      </c>
      <c r="J126" s="4">
        <v>113.29</v>
      </c>
      <c r="K126" s="4">
        <v>239337.48</v>
      </c>
    </row>
    <row r="127" spans="1:12" ht="15" customHeight="1" x14ac:dyDescent="0.2">
      <c r="A127" s="56" t="s">
        <v>297</v>
      </c>
      <c r="B127" s="57" t="s">
        <v>137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2" ht="15" customHeight="1" x14ac:dyDescent="0.2">
      <c r="A128" s="56" t="s">
        <v>298</v>
      </c>
      <c r="B128" s="57" t="s">
        <v>138</v>
      </c>
      <c r="C128" s="6"/>
      <c r="D128" s="6"/>
      <c r="E128" s="6"/>
      <c r="F128" s="6"/>
      <c r="G128" s="6"/>
      <c r="H128" s="6"/>
      <c r="I128" s="6"/>
      <c r="J128" s="6"/>
      <c r="K128" s="6"/>
    </row>
    <row r="129" spans="1:12" ht="15" customHeight="1" x14ac:dyDescent="0.2">
      <c r="A129" s="56" t="s">
        <v>300</v>
      </c>
      <c r="B129" s="57" t="s">
        <v>139</v>
      </c>
      <c r="C129" s="6">
        <v>0</v>
      </c>
      <c r="D129" s="6">
        <v>656.91</v>
      </c>
      <c r="E129" s="6">
        <v>656.91</v>
      </c>
      <c r="F129" s="6">
        <v>100</v>
      </c>
      <c r="G129" s="6">
        <v>0</v>
      </c>
      <c r="H129" s="6">
        <v>656.91</v>
      </c>
      <c r="I129" s="6">
        <v>656.91</v>
      </c>
      <c r="J129" s="6">
        <v>100</v>
      </c>
      <c r="K129" s="6">
        <v>7882.92</v>
      </c>
    </row>
    <row r="130" spans="1:12" ht="15" customHeight="1" x14ac:dyDescent="0.2">
      <c r="A130" s="56" t="s">
        <v>344</v>
      </c>
      <c r="B130" s="57" t="s">
        <v>340</v>
      </c>
      <c r="C130" s="6">
        <v>143.19</v>
      </c>
      <c r="D130" s="6">
        <v>0</v>
      </c>
      <c r="E130" s="6">
        <v>-143.19</v>
      </c>
      <c r="F130" s="6" t="s">
        <v>28</v>
      </c>
      <c r="G130" s="6">
        <v>143.19</v>
      </c>
      <c r="H130" s="6">
        <v>0</v>
      </c>
      <c r="I130" s="6">
        <v>-143.19</v>
      </c>
      <c r="J130" s="6" t="s">
        <v>28</v>
      </c>
      <c r="K130" s="6">
        <v>0</v>
      </c>
      <c r="L130" s="58" t="s">
        <v>698</v>
      </c>
    </row>
    <row r="131" spans="1:12" ht="15" customHeight="1" x14ac:dyDescent="0.2">
      <c r="A131" s="56" t="s">
        <v>308</v>
      </c>
      <c r="B131" s="57" t="s">
        <v>144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">
      <c r="A132" s="56" t="s">
        <v>310</v>
      </c>
      <c r="B132" s="57" t="s">
        <v>160</v>
      </c>
      <c r="C132" s="7">
        <v>0</v>
      </c>
      <c r="D132" s="7">
        <v>0</v>
      </c>
      <c r="E132" s="7">
        <v>0</v>
      </c>
      <c r="F132" s="7" t="s">
        <v>28</v>
      </c>
      <c r="G132" s="7">
        <v>0</v>
      </c>
      <c r="H132" s="7">
        <v>0</v>
      </c>
      <c r="I132" s="7">
        <v>0</v>
      </c>
      <c r="J132" s="7" t="s">
        <v>28</v>
      </c>
      <c r="K132" s="7">
        <v>14350</v>
      </c>
      <c r="L132" s="28" t="s">
        <v>652</v>
      </c>
    </row>
    <row r="133" spans="1:12" ht="15" customHeight="1" x14ac:dyDescent="0.2">
      <c r="A133" s="56" t="s">
        <v>311</v>
      </c>
      <c r="B133" s="57" t="s">
        <v>145</v>
      </c>
      <c r="C133" s="8">
        <v>143.19</v>
      </c>
      <c r="D133" s="8">
        <v>656.91</v>
      </c>
      <c r="E133" s="8">
        <v>513.72</v>
      </c>
      <c r="F133" s="8">
        <v>78.2</v>
      </c>
      <c r="G133" s="8">
        <v>143.19</v>
      </c>
      <c r="H133" s="8">
        <v>656.91</v>
      </c>
      <c r="I133" s="8">
        <v>513.72</v>
      </c>
      <c r="J133" s="8">
        <v>78.2</v>
      </c>
      <c r="K133" s="8">
        <v>22232.92</v>
      </c>
    </row>
    <row r="134" spans="1:12" ht="15" customHeight="1" x14ac:dyDescent="0.2">
      <c r="A134" s="56" t="s">
        <v>312</v>
      </c>
      <c r="B134" s="57" t="s">
        <v>146</v>
      </c>
      <c r="C134" s="4">
        <v>4075.57</v>
      </c>
      <c r="D134" s="4">
        <v>3543.68</v>
      </c>
      <c r="E134" s="4">
        <v>531.89</v>
      </c>
      <c r="F134" s="4">
        <v>15.01</v>
      </c>
      <c r="G134" s="4">
        <v>4075.57</v>
      </c>
      <c r="H134" s="4">
        <v>-32400.07</v>
      </c>
      <c r="I134" s="4">
        <v>36475.64</v>
      </c>
      <c r="J134" s="4">
        <v>112.58</v>
      </c>
      <c r="K134" s="4">
        <v>217104.56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954EB-957D-48BB-B0D6-BDFF09C18E05}">
  <sheetPr>
    <pageSetUpPr fitToPage="1"/>
  </sheetPr>
  <dimension ref="A1:L359"/>
  <sheetViews>
    <sheetView topLeftCell="A66" zoomScale="75" zoomScaleNormal="75" workbookViewId="0">
      <selection activeCell="C5" sqref="C1:K1048576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1" customWidth="1"/>
    <col min="12" max="12" width="51.42578125" style="28" customWidth="1"/>
  </cols>
  <sheetData>
    <row r="1" spans="1:12" ht="1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2" ht="15.75" customHeight="1" x14ac:dyDescent="0.2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2" ht="15" customHeight="1" x14ac:dyDescent="0.2">
      <c r="A3" s="68" t="s">
        <v>702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2" ht="15" customHeight="1" x14ac:dyDescent="0.2">
      <c r="A4" s="68" t="s">
        <v>3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12" ht="15" customHeight="1" x14ac:dyDescent="0.2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s="51" customFormat="1" ht="15" customHeight="1" x14ac:dyDescent="0.2">
      <c r="A6" s="54" t="s">
        <v>162</v>
      </c>
      <c r="B6" s="55" t="s">
        <v>11</v>
      </c>
      <c r="C6" s="4"/>
      <c r="D6" s="4"/>
      <c r="E6" s="4"/>
      <c r="F6" s="4"/>
      <c r="G6" s="4"/>
      <c r="H6" s="4"/>
      <c r="I6" s="4"/>
      <c r="J6" s="4"/>
      <c r="K6" s="4"/>
      <c r="L6" s="58"/>
    </row>
    <row r="7" spans="1:12" s="51" customFormat="1" ht="15" customHeight="1" x14ac:dyDescent="0.2">
      <c r="A7" s="56" t="s">
        <v>163</v>
      </c>
      <c r="B7" s="57" t="s">
        <v>12</v>
      </c>
      <c r="C7" s="6">
        <v>53370</v>
      </c>
      <c r="D7" s="6">
        <v>53836</v>
      </c>
      <c r="E7" s="6">
        <v>-466</v>
      </c>
      <c r="F7" s="6">
        <v>-0.87</v>
      </c>
      <c r="G7" s="6">
        <v>106765</v>
      </c>
      <c r="H7" s="6">
        <v>107672</v>
      </c>
      <c r="I7" s="6">
        <v>-907</v>
      </c>
      <c r="J7" s="6">
        <v>-0.84</v>
      </c>
      <c r="K7" s="6">
        <v>646032</v>
      </c>
      <c r="L7" s="58"/>
    </row>
    <row r="8" spans="1:12" s="51" customFormat="1" ht="15" customHeight="1" x14ac:dyDescent="0.2">
      <c r="A8" s="56" t="s">
        <v>164</v>
      </c>
      <c r="B8" s="57" t="s">
        <v>13</v>
      </c>
      <c r="C8" s="6">
        <v>-5039</v>
      </c>
      <c r="D8" s="6">
        <v>-5554.96</v>
      </c>
      <c r="E8" s="6">
        <v>515.96</v>
      </c>
      <c r="F8" s="6">
        <v>9.2899999999999991</v>
      </c>
      <c r="G8" s="6">
        <v>-10267</v>
      </c>
      <c r="H8" s="6">
        <v>-11234.14</v>
      </c>
      <c r="I8" s="6">
        <v>967.14</v>
      </c>
      <c r="J8" s="6">
        <v>8.61</v>
      </c>
      <c r="K8" s="6">
        <v>-48857.16</v>
      </c>
      <c r="L8" s="58"/>
    </row>
    <row r="9" spans="1:12" s="51" customFormat="1" ht="15" customHeight="1" x14ac:dyDescent="0.2">
      <c r="A9" s="56" t="s">
        <v>165</v>
      </c>
      <c r="B9" s="57" t="s">
        <v>14</v>
      </c>
      <c r="C9" s="6">
        <v>-5232.1000000000004</v>
      </c>
      <c r="D9" s="6">
        <v>-3230.16</v>
      </c>
      <c r="E9" s="6">
        <v>-2001.94</v>
      </c>
      <c r="F9" s="6">
        <v>-61.98</v>
      </c>
      <c r="G9" s="6">
        <v>-10044.84</v>
      </c>
      <c r="H9" s="6">
        <v>-7537.04</v>
      </c>
      <c r="I9" s="6">
        <v>-2507.8000000000002</v>
      </c>
      <c r="J9" s="6">
        <v>-33.270000000000003</v>
      </c>
      <c r="K9" s="6">
        <v>-32301.599999999999</v>
      </c>
      <c r="L9" s="28" t="s">
        <v>737</v>
      </c>
    </row>
    <row r="10" spans="1:12" s="51" customFormat="1" ht="15" customHeight="1" x14ac:dyDescent="0.2">
      <c r="A10" s="56" t="s">
        <v>166</v>
      </c>
      <c r="B10" s="57" t="s">
        <v>15</v>
      </c>
      <c r="C10" s="6">
        <v>200</v>
      </c>
      <c r="D10" s="6">
        <v>208.33</v>
      </c>
      <c r="E10" s="6">
        <v>-8.33</v>
      </c>
      <c r="F10" s="6">
        <v>-4</v>
      </c>
      <c r="G10" s="6">
        <v>400</v>
      </c>
      <c r="H10" s="6">
        <v>416.66</v>
      </c>
      <c r="I10" s="6">
        <v>-16.66</v>
      </c>
      <c r="J10" s="6">
        <v>-4</v>
      </c>
      <c r="K10" s="6">
        <v>2499.96</v>
      </c>
      <c r="L10" s="58" t="s">
        <v>656</v>
      </c>
    </row>
    <row r="11" spans="1:12" s="51" customFormat="1" ht="15" customHeight="1" x14ac:dyDescent="0.2">
      <c r="A11" s="56" t="s">
        <v>167</v>
      </c>
      <c r="B11" s="57" t="s">
        <v>16</v>
      </c>
      <c r="C11" s="6">
        <v>-355</v>
      </c>
      <c r="D11" s="6">
        <v>0</v>
      </c>
      <c r="E11" s="6">
        <v>-355</v>
      </c>
      <c r="F11" s="6" t="s">
        <v>28</v>
      </c>
      <c r="G11" s="6">
        <v>-315</v>
      </c>
      <c r="H11" s="6">
        <v>0</v>
      </c>
      <c r="I11" s="6">
        <v>-315</v>
      </c>
      <c r="J11" s="6" t="s">
        <v>28</v>
      </c>
      <c r="K11" s="6">
        <v>0</v>
      </c>
      <c r="L11" s="58" t="s">
        <v>709</v>
      </c>
    </row>
    <row r="12" spans="1:12" s="51" customFormat="1" ht="15" customHeight="1" x14ac:dyDescent="0.2">
      <c r="A12" s="56" t="s">
        <v>168</v>
      </c>
      <c r="B12" s="57" t="s">
        <v>17</v>
      </c>
      <c r="C12" s="6">
        <v>0</v>
      </c>
      <c r="D12" s="6">
        <v>71.75</v>
      </c>
      <c r="E12" s="6">
        <v>-71.75</v>
      </c>
      <c r="F12" s="6">
        <v>-100</v>
      </c>
      <c r="G12" s="6">
        <v>0</v>
      </c>
      <c r="H12" s="6">
        <v>143.5</v>
      </c>
      <c r="I12" s="6">
        <v>-143.5</v>
      </c>
      <c r="J12" s="6">
        <v>-100</v>
      </c>
      <c r="K12" s="6">
        <v>861</v>
      </c>
      <c r="L12" s="58"/>
    </row>
    <row r="13" spans="1:12" s="51" customFormat="1" ht="15" customHeight="1" x14ac:dyDescent="0.2">
      <c r="A13" s="56" t="s">
        <v>169</v>
      </c>
      <c r="B13" s="57" t="s">
        <v>18</v>
      </c>
      <c r="C13" s="6">
        <v>100</v>
      </c>
      <c r="D13" s="6">
        <v>264.17</v>
      </c>
      <c r="E13" s="6">
        <v>-164.17</v>
      </c>
      <c r="F13" s="6">
        <v>-62.15</v>
      </c>
      <c r="G13" s="6">
        <v>100</v>
      </c>
      <c r="H13" s="6">
        <v>528.34</v>
      </c>
      <c r="I13" s="6">
        <v>-428.34</v>
      </c>
      <c r="J13" s="6">
        <v>-81.069999999999993</v>
      </c>
      <c r="K13" s="6">
        <v>3170.04</v>
      </c>
      <c r="L13" s="58" t="s">
        <v>710</v>
      </c>
    </row>
    <row r="14" spans="1:12" s="51" customFormat="1" ht="15" customHeight="1" x14ac:dyDescent="0.2">
      <c r="A14" s="56" t="s">
        <v>170</v>
      </c>
      <c r="B14" s="57" t="s">
        <v>19</v>
      </c>
      <c r="C14" s="6">
        <v>25</v>
      </c>
      <c r="D14" s="6">
        <v>25</v>
      </c>
      <c r="E14" s="6">
        <v>0</v>
      </c>
      <c r="F14" s="6">
        <v>0</v>
      </c>
      <c r="G14" s="6">
        <v>50</v>
      </c>
      <c r="H14" s="6">
        <v>50</v>
      </c>
      <c r="I14" s="6">
        <v>0</v>
      </c>
      <c r="J14" s="6">
        <v>0</v>
      </c>
      <c r="K14" s="6">
        <v>300</v>
      </c>
      <c r="L14" s="58" t="s">
        <v>318</v>
      </c>
    </row>
    <row r="15" spans="1:12" s="51" customFormat="1" ht="15" customHeight="1" x14ac:dyDescent="0.2">
      <c r="A15" s="56" t="s">
        <v>171</v>
      </c>
      <c r="B15" s="57" t="s">
        <v>20</v>
      </c>
      <c r="C15" s="6">
        <v>0</v>
      </c>
      <c r="D15" s="6">
        <v>205.58</v>
      </c>
      <c r="E15" s="6">
        <v>-205.58</v>
      </c>
      <c r="F15" s="6">
        <v>-100</v>
      </c>
      <c r="G15" s="6">
        <v>1259</v>
      </c>
      <c r="H15" s="6">
        <v>411.16</v>
      </c>
      <c r="I15" s="6">
        <v>847.84</v>
      </c>
      <c r="J15" s="6">
        <v>206.21</v>
      </c>
      <c r="K15" s="6">
        <v>2466.96</v>
      </c>
      <c r="L15" s="58"/>
    </row>
    <row r="16" spans="1:12" s="51" customFormat="1" ht="15" customHeight="1" x14ac:dyDescent="0.2">
      <c r="A16" s="56" t="s">
        <v>172</v>
      </c>
      <c r="B16" s="57" t="s">
        <v>21</v>
      </c>
      <c r="C16" s="6">
        <v>0</v>
      </c>
      <c r="D16" s="6">
        <v>22.25</v>
      </c>
      <c r="E16" s="6">
        <v>-22.25</v>
      </c>
      <c r="F16" s="6">
        <v>-100</v>
      </c>
      <c r="G16" s="6">
        <v>0</v>
      </c>
      <c r="H16" s="6">
        <v>44.5</v>
      </c>
      <c r="I16" s="6">
        <v>-44.5</v>
      </c>
      <c r="J16" s="6">
        <v>-100</v>
      </c>
      <c r="K16" s="6">
        <v>267</v>
      </c>
      <c r="L16" s="58"/>
    </row>
    <row r="17" spans="1:12" s="51" customFormat="1" ht="15" customHeight="1" x14ac:dyDescent="0.2">
      <c r="A17" s="56" t="s">
        <v>173</v>
      </c>
      <c r="B17" s="57" t="s">
        <v>22</v>
      </c>
      <c r="C17" s="6">
        <v>0</v>
      </c>
      <c r="D17" s="6">
        <v>72.92</v>
      </c>
      <c r="E17" s="6">
        <v>-72.92</v>
      </c>
      <c r="F17" s="6">
        <v>-100</v>
      </c>
      <c r="G17" s="6">
        <v>0</v>
      </c>
      <c r="H17" s="6">
        <v>145.84</v>
      </c>
      <c r="I17" s="6">
        <v>-145.84</v>
      </c>
      <c r="J17" s="6">
        <v>-100</v>
      </c>
      <c r="K17" s="6">
        <v>875.04</v>
      </c>
      <c r="L17" s="58"/>
    </row>
    <row r="18" spans="1:12" s="51" customFormat="1" ht="15" customHeight="1" x14ac:dyDescent="0.2">
      <c r="A18" s="56" t="s">
        <v>174</v>
      </c>
      <c r="B18" s="57" t="s">
        <v>23</v>
      </c>
      <c r="C18" s="6">
        <v>311.57</v>
      </c>
      <c r="D18" s="6">
        <v>400</v>
      </c>
      <c r="E18" s="6">
        <v>-88.43</v>
      </c>
      <c r="F18" s="6">
        <v>-22.11</v>
      </c>
      <c r="G18" s="6">
        <v>718.6</v>
      </c>
      <c r="H18" s="6">
        <v>800</v>
      </c>
      <c r="I18" s="6">
        <v>-81.400000000000006</v>
      </c>
      <c r="J18" s="6">
        <v>-10.18</v>
      </c>
      <c r="K18" s="6">
        <v>4800</v>
      </c>
      <c r="L18" s="28" t="s">
        <v>573</v>
      </c>
    </row>
    <row r="19" spans="1:12" s="51" customFormat="1" ht="15" customHeight="1" x14ac:dyDescent="0.2">
      <c r="A19" s="56" t="s">
        <v>175</v>
      </c>
      <c r="B19" s="57" t="s">
        <v>24</v>
      </c>
      <c r="C19" s="6">
        <v>144.94</v>
      </c>
      <c r="D19" s="6">
        <v>108.33</v>
      </c>
      <c r="E19" s="6">
        <v>36.61</v>
      </c>
      <c r="F19" s="6">
        <v>33.79</v>
      </c>
      <c r="G19" s="6">
        <v>244.94</v>
      </c>
      <c r="H19" s="6">
        <v>216.66</v>
      </c>
      <c r="I19" s="6">
        <v>28.28</v>
      </c>
      <c r="J19" s="6">
        <v>13.05</v>
      </c>
      <c r="K19" s="6">
        <v>1299.96</v>
      </c>
      <c r="L19" s="28" t="s">
        <v>534</v>
      </c>
    </row>
    <row r="20" spans="1:12" s="51" customFormat="1" ht="15" customHeight="1" x14ac:dyDescent="0.2">
      <c r="A20" s="56" t="s">
        <v>176</v>
      </c>
      <c r="B20" s="57" t="s">
        <v>25</v>
      </c>
      <c r="C20" s="6">
        <v>-373.3</v>
      </c>
      <c r="D20" s="6">
        <v>-368</v>
      </c>
      <c r="E20" s="6">
        <v>-5.3</v>
      </c>
      <c r="F20" s="6">
        <v>-1.44</v>
      </c>
      <c r="G20" s="6">
        <v>-987.2</v>
      </c>
      <c r="H20" s="6">
        <v>-736</v>
      </c>
      <c r="I20" s="6">
        <v>-251.2</v>
      </c>
      <c r="J20" s="6">
        <v>-34.130000000000003</v>
      </c>
      <c r="K20" s="6">
        <v>-4416</v>
      </c>
      <c r="L20" s="28" t="s">
        <v>653</v>
      </c>
    </row>
    <row r="21" spans="1:12" s="51" customFormat="1" ht="15" customHeight="1" x14ac:dyDescent="0.2">
      <c r="A21" s="56" t="s">
        <v>177</v>
      </c>
      <c r="B21" s="5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-50</v>
      </c>
      <c r="H21" s="6">
        <v>-50</v>
      </c>
      <c r="I21" s="6">
        <v>0</v>
      </c>
      <c r="J21" s="6">
        <v>0</v>
      </c>
      <c r="K21" s="6">
        <v>-300</v>
      </c>
      <c r="L21" s="28" t="s">
        <v>654</v>
      </c>
    </row>
    <row r="22" spans="1:12" s="51" customFormat="1" ht="15" customHeight="1" x14ac:dyDescent="0.2">
      <c r="A22" s="56" t="s">
        <v>180</v>
      </c>
      <c r="B22" s="57" t="s">
        <v>29</v>
      </c>
      <c r="C22" s="6">
        <v>12.49</v>
      </c>
      <c r="D22" s="6">
        <v>0</v>
      </c>
      <c r="E22" s="6">
        <v>12.49</v>
      </c>
      <c r="F22" s="6" t="s">
        <v>28</v>
      </c>
      <c r="G22" s="6">
        <v>31.15</v>
      </c>
      <c r="H22" s="6">
        <v>0</v>
      </c>
      <c r="I22" s="6">
        <v>31.15</v>
      </c>
      <c r="J22" s="6" t="s">
        <v>28</v>
      </c>
      <c r="K22" s="6">
        <v>0</v>
      </c>
      <c r="L22" s="58" t="s">
        <v>659</v>
      </c>
    </row>
    <row r="23" spans="1:12" s="51" customFormat="1" ht="15" customHeight="1" x14ac:dyDescent="0.2">
      <c r="A23" s="56" t="s">
        <v>181</v>
      </c>
      <c r="B23" s="57" t="s">
        <v>30</v>
      </c>
      <c r="C23" s="6">
        <v>0</v>
      </c>
      <c r="D23" s="6">
        <v>-833.33</v>
      </c>
      <c r="E23" s="6">
        <v>833.33</v>
      </c>
      <c r="F23" s="6">
        <v>100</v>
      </c>
      <c r="G23" s="6">
        <v>-9520.0300000000007</v>
      </c>
      <c r="H23" s="6">
        <v>-10016.700000000001</v>
      </c>
      <c r="I23" s="6">
        <v>496.67</v>
      </c>
      <c r="J23" s="6">
        <v>4.96</v>
      </c>
      <c r="K23" s="6">
        <v>-18350.04</v>
      </c>
      <c r="L23" s="58" t="s">
        <v>331</v>
      </c>
    </row>
    <row r="24" spans="1:12" s="51" customFormat="1" ht="15" customHeight="1" x14ac:dyDescent="0.2">
      <c r="A24" s="56" t="s">
        <v>182</v>
      </c>
      <c r="B24" s="57" t="s">
        <v>31</v>
      </c>
      <c r="C24" s="6">
        <v>0</v>
      </c>
      <c r="D24" s="6">
        <v>83</v>
      </c>
      <c r="E24" s="6">
        <v>-83</v>
      </c>
      <c r="F24" s="6">
        <v>-100</v>
      </c>
      <c r="G24" s="6">
        <v>0</v>
      </c>
      <c r="H24" s="6">
        <v>166</v>
      </c>
      <c r="I24" s="6">
        <v>-166</v>
      </c>
      <c r="J24" s="6">
        <v>-100</v>
      </c>
      <c r="K24" s="6">
        <v>996</v>
      </c>
      <c r="L24" s="58"/>
    </row>
    <row r="25" spans="1:12" s="51" customFormat="1" ht="15" customHeight="1" x14ac:dyDescent="0.2">
      <c r="A25" s="56" t="s">
        <v>183</v>
      </c>
      <c r="B25" s="57" t="s">
        <v>32</v>
      </c>
      <c r="C25" s="7">
        <v>0</v>
      </c>
      <c r="D25" s="7">
        <v>-62.75</v>
      </c>
      <c r="E25" s="7">
        <v>62.75</v>
      </c>
      <c r="F25" s="7">
        <v>100</v>
      </c>
      <c r="G25" s="7">
        <v>0</v>
      </c>
      <c r="H25" s="7">
        <v>-125.5</v>
      </c>
      <c r="I25" s="7">
        <v>125.5</v>
      </c>
      <c r="J25" s="7">
        <v>100</v>
      </c>
      <c r="K25" s="7">
        <v>-753</v>
      </c>
      <c r="L25" s="58"/>
    </row>
    <row r="26" spans="1:12" s="51" customFormat="1" ht="15" customHeight="1" x14ac:dyDescent="0.2">
      <c r="A26" s="56" t="s">
        <v>184</v>
      </c>
      <c r="B26" s="57" t="s">
        <v>33</v>
      </c>
      <c r="C26" s="4">
        <v>43139.6</v>
      </c>
      <c r="D26" s="4">
        <v>45223.13</v>
      </c>
      <c r="E26" s="4">
        <v>-2083.5300000000002</v>
      </c>
      <c r="F26" s="4">
        <v>-4.6100000000000003</v>
      </c>
      <c r="G26" s="4">
        <v>78384.62</v>
      </c>
      <c r="H26" s="4">
        <v>80895.28</v>
      </c>
      <c r="I26" s="4">
        <v>-2510.66</v>
      </c>
      <c r="J26" s="4">
        <v>-3.1</v>
      </c>
      <c r="K26" s="4">
        <v>558590.16</v>
      </c>
      <c r="L26" s="58"/>
    </row>
    <row r="27" spans="1:12" s="51" customFormat="1" ht="15" customHeight="1" x14ac:dyDescent="0.2">
      <c r="A27" s="56" t="s">
        <v>185</v>
      </c>
      <c r="B27" s="57" t="s">
        <v>34</v>
      </c>
      <c r="C27" s="6"/>
      <c r="D27" s="6"/>
      <c r="E27" s="6"/>
      <c r="F27" s="6"/>
      <c r="G27" s="6"/>
      <c r="H27" s="6"/>
      <c r="I27" s="6"/>
      <c r="J27" s="6"/>
      <c r="K27" s="6"/>
      <c r="L27" s="58"/>
    </row>
    <row r="28" spans="1:12" s="51" customFormat="1" ht="15" customHeight="1" x14ac:dyDescent="0.2">
      <c r="A28" s="56" t="s">
        <v>186</v>
      </c>
      <c r="B28" s="57" t="s">
        <v>35</v>
      </c>
      <c r="C28" s="6"/>
      <c r="D28" s="6"/>
      <c r="E28" s="6"/>
      <c r="F28" s="6"/>
      <c r="G28" s="6"/>
      <c r="H28" s="6"/>
      <c r="I28" s="6"/>
      <c r="J28" s="6"/>
      <c r="K28" s="6"/>
      <c r="L28" s="58"/>
    </row>
    <row r="29" spans="1:12" s="51" customFormat="1" ht="15" customHeight="1" x14ac:dyDescent="0.2">
      <c r="A29" s="56" t="s">
        <v>187</v>
      </c>
      <c r="B29" s="57" t="s">
        <v>36</v>
      </c>
      <c r="C29" s="6">
        <v>2884.71</v>
      </c>
      <c r="D29" s="6">
        <v>1228</v>
      </c>
      <c r="E29" s="6">
        <v>-1656.71</v>
      </c>
      <c r="F29" s="6">
        <v>-134.91</v>
      </c>
      <c r="G29" s="6">
        <v>2837.98</v>
      </c>
      <c r="H29" s="6">
        <v>2631</v>
      </c>
      <c r="I29" s="6">
        <v>-206.98</v>
      </c>
      <c r="J29" s="6">
        <v>-7.87</v>
      </c>
      <c r="K29" s="6">
        <v>19136</v>
      </c>
      <c r="L29" s="58" t="s">
        <v>711</v>
      </c>
    </row>
    <row r="30" spans="1:12" s="51" customFormat="1" ht="15" customHeight="1" x14ac:dyDescent="0.2">
      <c r="A30" s="56" t="s">
        <v>188</v>
      </c>
      <c r="B30" s="57" t="s">
        <v>37</v>
      </c>
      <c r="C30" s="6">
        <v>-1773.46</v>
      </c>
      <c r="D30" s="6">
        <v>-1898</v>
      </c>
      <c r="E30" s="6">
        <v>-124.54</v>
      </c>
      <c r="F30" s="6">
        <v>-6.56</v>
      </c>
      <c r="G30" s="6">
        <v>-3617.24</v>
      </c>
      <c r="H30" s="6">
        <v>-3796</v>
      </c>
      <c r="I30" s="6">
        <v>-178.76</v>
      </c>
      <c r="J30" s="6">
        <v>-4.71</v>
      </c>
      <c r="K30" s="6">
        <v>-22776</v>
      </c>
      <c r="L30" s="58" t="s">
        <v>712</v>
      </c>
    </row>
    <row r="31" spans="1:12" s="51" customFormat="1" ht="15" customHeight="1" x14ac:dyDescent="0.2">
      <c r="A31" s="56" t="s">
        <v>189</v>
      </c>
      <c r="B31" s="57" t="s">
        <v>38</v>
      </c>
      <c r="C31" s="6">
        <v>3570.77</v>
      </c>
      <c r="D31" s="6">
        <v>4812</v>
      </c>
      <c r="E31" s="6">
        <v>1241.23</v>
      </c>
      <c r="F31" s="6">
        <v>25.79</v>
      </c>
      <c r="G31" s="6">
        <v>7580.03</v>
      </c>
      <c r="H31" s="6">
        <v>9547</v>
      </c>
      <c r="I31" s="6">
        <v>1966.97</v>
      </c>
      <c r="J31" s="6">
        <v>20.6</v>
      </c>
      <c r="K31" s="6">
        <v>26824</v>
      </c>
      <c r="L31" s="58" t="s">
        <v>711</v>
      </c>
    </row>
    <row r="32" spans="1:12" s="51" customFormat="1" ht="15" customHeight="1" x14ac:dyDescent="0.2">
      <c r="A32" s="56" t="s">
        <v>190</v>
      </c>
      <c r="B32" s="57" t="s">
        <v>39</v>
      </c>
      <c r="C32" s="6">
        <v>-3024.18</v>
      </c>
      <c r="D32" s="6">
        <v>-2322.67</v>
      </c>
      <c r="E32" s="6">
        <v>701.51</v>
      </c>
      <c r="F32" s="6">
        <v>30.2</v>
      </c>
      <c r="G32" s="6">
        <v>-5724.1</v>
      </c>
      <c r="H32" s="6">
        <v>-4645.34</v>
      </c>
      <c r="I32" s="6">
        <v>1078.76</v>
      </c>
      <c r="J32" s="6">
        <v>23.22</v>
      </c>
      <c r="K32" s="6">
        <v>-27872</v>
      </c>
      <c r="L32" s="58" t="s">
        <v>712</v>
      </c>
    </row>
    <row r="33" spans="1:12" s="51" customFormat="1" ht="15" customHeight="1" x14ac:dyDescent="0.2">
      <c r="A33" s="56" t="s">
        <v>191</v>
      </c>
      <c r="B33" s="57" t="s">
        <v>40</v>
      </c>
      <c r="C33" s="6">
        <v>1586.22</v>
      </c>
      <c r="D33" s="6">
        <v>1172.58</v>
      </c>
      <c r="E33" s="6">
        <v>-413.64</v>
      </c>
      <c r="F33" s="6">
        <v>-35.28</v>
      </c>
      <c r="G33" s="6">
        <v>5836.49</v>
      </c>
      <c r="H33" s="6">
        <v>2345.16</v>
      </c>
      <c r="I33" s="6">
        <v>-3491.33</v>
      </c>
      <c r="J33" s="6">
        <v>-148.87</v>
      </c>
      <c r="K33" s="6">
        <v>14071</v>
      </c>
      <c r="L33" s="58" t="s">
        <v>740</v>
      </c>
    </row>
    <row r="34" spans="1:12" s="51" customFormat="1" ht="15" customHeight="1" x14ac:dyDescent="0.2">
      <c r="A34" s="56" t="s">
        <v>192</v>
      </c>
      <c r="B34" s="57" t="s">
        <v>41</v>
      </c>
      <c r="C34" s="7">
        <v>310.52999999999997</v>
      </c>
      <c r="D34" s="7">
        <v>392.17</v>
      </c>
      <c r="E34" s="7">
        <v>81.64</v>
      </c>
      <c r="F34" s="7">
        <v>20.82</v>
      </c>
      <c r="G34" s="7">
        <v>641.4</v>
      </c>
      <c r="H34" s="7">
        <v>784.34</v>
      </c>
      <c r="I34" s="7">
        <v>142.94</v>
      </c>
      <c r="J34" s="7">
        <v>18.22</v>
      </c>
      <c r="K34" s="7">
        <v>4706</v>
      </c>
      <c r="L34" s="58"/>
    </row>
    <row r="35" spans="1:12" s="51" customFormat="1" ht="15" customHeight="1" x14ac:dyDescent="0.2">
      <c r="A35" s="56" t="s">
        <v>193</v>
      </c>
      <c r="B35" s="57" t="s">
        <v>42</v>
      </c>
      <c r="C35" s="4">
        <v>3554.59</v>
      </c>
      <c r="D35" s="4">
        <v>3384.08</v>
      </c>
      <c r="E35" s="4">
        <v>-170.51</v>
      </c>
      <c r="F35" s="4">
        <v>-5.04</v>
      </c>
      <c r="G35" s="4">
        <v>7554.56</v>
      </c>
      <c r="H35" s="4">
        <v>6866.16</v>
      </c>
      <c r="I35" s="4">
        <v>-688.4</v>
      </c>
      <c r="J35" s="4">
        <v>-10.029999999999999</v>
      </c>
      <c r="K35" s="4">
        <v>14089</v>
      </c>
      <c r="L35" s="58"/>
    </row>
    <row r="36" spans="1:12" s="51" customFormat="1" ht="15" customHeight="1" x14ac:dyDescent="0.2">
      <c r="A36" s="56" t="s">
        <v>194</v>
      </c>
      <c r="B36" s="57" t="s">
        <v>43</v>
      </c>
      <c r="C36" s="6"/>
      <c r="D36" s="6"/>
      <c r="E36" s="6"/>
      <c r="F36" s="6"/>
      <c r="G36" s="6"/>
      <c r="H36" s="6"/>
      <c r="I36" s="6"/>
      <c r="J36" s="6"/>
      <c r="K36" s="6"/>
      <c r="L36" s="58"/>
    </row>
    <row r="37" spans="1:12" s="51" customFormat="1" ht="15" customHeight="1" x14ac:dyDescent="0.2">
      <c r="A37" s="56" t="s">
        <v>195</v>
      </c>
      <c r="B37" s="57" t="s">
        <v>44</v>
      </c>
      <c r="C37" s="6">
        <v>69.55</v>
      </c>
      <c r="D37" s="6">
        <v>613.57000000000005</v>
      </c>
      <c r="E37" s="6">
        <v>544.02</v>
      </c>
      <c r="F37" s="6">
        <v>88.66</v>
      </c>
      <c r="G37" s="6">
        <v>864.43</v>
      </c>
      <c r="H37" s="6">
        <v>1227.1400000000001</v>
      </c>
      <c r="I37" s="6">
        <v>362.71</v>
      </c>
      <c r="J37" s="6">
        <v>29.56</v>
      </c>
      <c r="K37" s="6">
        <v>7976.42</v>
      </c>
      <c r="L37" s="58"/>
    </row>
    <row r="38" spans="1:12" s="51" customFormat="1" ht="15" customHeight="1" x14ac:dyDescent="0.2">
      <c r="A38" s="56" t="s">
        <v>197</v>
      </c>
      <c r="B38" s="57" t="s">
        <v>46</v>
      </c>
      <c r="C38" s="6">
        <v>-566.79999999999995</v>
      </c>
      <c r="D38" s="6">
        <v>810.19</v>
      </c>
      <c r="E38" s="6">
        <v>1376.99</v>
      </c>
      <c r="F38" s="6">
        <v>169.96</v>
      </c>
      <c r="G38" s="6">
        <v>0</v>
      </c>
      <c r="H38" s="6">
        <v>1620.38</v>
      </c>
      <c r="I38" s="6">
        <v>1620.38</v>
      </c>
      <c r="J38" s="6">
        <v>100</v>
      </c>
      <c r="K38" s="6">
        <v>10532.48</v>
      </c>
      <c r="L38" s="58" t="s">
        <v>741</v>
      </c>
    </row>
    <row r="39" spans="1:12" s="51" customFormat="1" ht="15" customHeight="1" x14ac:dyDescent="0.2">
      <c r="A39" s="56" t="s">
        <v>199</v>
      </c>
      <c r="B39" s="57" t="s">
        <v>48</v>
      </c>
      <c r="C39" s="6">
        <v>37.28</v>
      </c>
      <c r="D39" s="6">
        <v>588.23</v>
      </c>
      <c r="E39" s="6">
        <v>550.95000000000005</v>
      </c>
      <c r="F39" s="6">
        <v>93.66</v>
      </c>
      <c r="G39" s="6">
        <v>790.56</v>
      </c>
      <c r="H39" s="6">
        <v>1176.46</v>
      </c>
      <c r="I39" s="6">
        <v>385.9</v>
      </c>
      <c r="J39" s="6">
        <v>32.799999999999997</v>
      </c>
      <c r="K39" s="6">
        <v>7646.98</v>
      </c>
      <c r="L39" s="58"/>
    </row>
    <row r="40" spans="1:12" s="51" customFormat="1" ht="15" customHeight="1" x14ac:dyDescent="0.2">
      <c r="A40" s="56" t="s">
        <v>200</v>
      </c>
      <c r="B40" s="57" t="s">
        <v>49</v>
      </c>
      <c r="C40" s="6">
        <v>1145.42</v>
      </c>
      <c r="D40" s="6">
        <v>1430.22</v>
      </c>
      <c r="E40" s="6">
        <v>284.8</v>
      </c>
      <c r="F40" s="6">
        <v>19.91</v>
      </c>
      <c r="G40" s="6">
        <v>2945.87</v>
      </c>
      <c r="H40" s="6">
        <v>2860.44</v>
      </c>
      <c r="I40" s="6">
        <v>-85.43</v>
      </c>
      <c r="J40" s="6">
        <v>-2.99</v>
      </c>
      <c r="K40" s="6">
        <v>18592.84</v>
      </c>
      <c r="L40" s="58"/>
    </row>
    <row r="41" spans="1:12" s="51" customFormat="1" ht="15" customHeight="1" x14ac:dyDescent="0.2">
      <c r="A41" s="56" t="s">
        <v>201</v>
      </c>
      <c r="B41" s="57" t="s">
        <v>50</v>
      </c>
      <c r="C41" s="6">
        <v>-40</v>
      </c>
      <c r="D41" s="6">
        <v>788.25</v>
      </c>
      <c r="E41" s="6">
        <v>828.25</v>
      </c>
      <c r="F41" s="6">
        <v>105.07</v>
      </c>
      <c r="G41" s="6">
        <v>90</v>
      </c>
      <c r="H41" s="6">
        <v>974.5</v>
      </c>
      <c r="I41" s="6">
        <v>884.5</v>
      </c>
      <c r="J41" s="6">
        <v>90.76</v>
      </c>
      <c r="K41" s="6">
        <v>3740</v>
      </c>
      <c r="L41" s="58"/>
    </row>
    <row r="42" spans="1:12" s="51" customFormat="1" ht="15" customHeight="1" x14ac:dyDescent="0.2">
      <c r="A42" s="56" t="s">
        <v>202</v>
      </c>
      <c r="B42" s="57" t="s">
        <v>150</v>
      </c>
      <c r="C42" s="6">
        <v>2083.2800000000002</v>
      </c>
      <c r="D42" s="6">
        <v>0</v>
      </c>
      <c r="E42" s="6">
        <v>-2083.2800000000002</v>
      </c>
      <c r="F42" s="6" t="s">
        <v>28</v>
      </c>
      <c r="G42" s="6">
        <v>2212.48</v>
      </c>
      <c r="H42" s="6">
        <v>0</v>
      </c>
      <c r="I42" s="6">
        <v>-2212.48</v>
      </c>
      <c r="J42" s="6" t="s">
        <v>28</v>
      </c>
      <c r="K42" s="6">
        <v>0</v>
      </c>
      <c r="L42" s="58" t="s">
        <v>713</v>
      </c>
    </row>
    <row r="43" spans="1:12" s="51" customFormat="1" ht="15" customHeight="1" x14ac:dyDescent="0.2">
      <c r="A43" s="56" t="s">
        <v>203</v>
      </c>
      <c r="B43" s="57" t="s">
        <v>51</v>
      </c>
      <c r="C43" s="6">
        <v>636.54999999999995</v>
      </c>
      <c r="D43" s="6">
        <v>503.54</v>
      </c>
      <c r="E43" s="6">
        <v>-133.01</v>
      </c>
      <c r="F43" s="6">
        <v>-26.42</v>
      </c>
      <c r="G43" s="6">
        <v>966.3</v>
      </c>
      <c r="H43" s="6">
        <v>1007.08</v>
      </c>
      <c r="I43" s="6">
        <v>40.78</v>
      </c>
      <c r="J43" s="6">
        <v>4.05</v>
      </c>
      <c r="K43" s="6">
        <v>4848.8500000000004</v>
      </c>
      <c r="L43" s="58"/>
    </row>
    <row r="44" spans="1:12" s="51" customFormat="1" ht="15" customHeight="1" x14ac:dyDescent="0.2">
      <c r="A44" s="56" t="s">
        <v>204</v>
      </c>
      <c r="B44" s="57" t="s">
        <v>52</v>
      </c>
      <c r="C44" s="6">
        <v>165.59</v>
      </c>
      <c r="D44" s="6">
        <v>111.9</v>
      </c>
      <c r="E44" s="6">
        <v>-53.69</v>
      </c>
      <c r="F44" s="6">
        <v>-47.98</v>
      </c>
      <c r="G44" s="6">
        <v>272.97000000000003</v>
      </c>
      <c r="H44" s="6">
        <v>223.8</v>
      </c>
      <c r="I44" s="6">
        <v>-49.17</v>
      </c>
      <c r="J44" s="6">
        <v>-21.97</v>
      </c>
      <c r="K44" s="6">
        <v>1454.7</v>
      </c>
      <c r="L44" s="58"/>
    </row>
    <row r="45" spans="1:12" s="51" customFormat="1" ht="15" customHeight="1" x14ac:dyDescent="0.2">
      <c r="A45" s="56" t="s">
        <v>205</v>
      </c>
      <c r="B45" s="57" t="s">
        <v>53</v>
      </c>
      <c r="C45" s="6">
        <v>193.61</v>
      </c>
      <c r="D45" s="6">
        <v>80.03</v>
      </c>
      <c r="E45" s="6">
        <v>-113.58</v>
      </c>
      <c r="F45" s="6">
        <v>-141.91999999999999</v>
      </c>
      <c r="G45" s="6">
        <v>258.2</v>
      </c>
      <c r="H45" s="6">
        <v>160.06</v>
      </c>
      <c r="I45" s="6">
        <v>-98.14</v>
      </c>
      <c r="J45" s="6">
        <v>-61.31</v>
      </c>
      <c r="K45" s="6">
        <v>1040.4000000000001</v>
      </c>
      <c r="L45" s="58"/>
    </row>
    <row r="46" spans="1:12" s="51" customFormat="1" ht="15" customHeight="1" x14ac:dyDescent="0.2">
      <c r="A46" s="56" t="s">
        <v>206</v>
      </c>
      <c r="B46" s="57" t="s">
        <v>54</v>
      </c>
      <c r="C46" s="7">
        <v>-561.35</v>
      </c>
      <c r="D46" s="7">
        <v>774</v>
      </c>
      <c r="E46" s="7">
        <v>1335.35</v>
      </c>
      <c r="F46" s="7">
        <v>172.53</v>
      </c>
      <c r="G46" s="7">
        <v>84.68</v>
      </c>
      <c r="H46" s="7">
        <v>1548</v>
      </c>
      <c r="I46" s="7">
        <v>1463.32</v>
      </c>
      <c r="J46" s="7">
        <v>94.53</v>
      </c>
      <c r="K46" s="7">
        <v>9288</v>
      </c>
      <c r="L46" s="58"/>
    </row>
    <row r="47" spans="1:12" s="51" customFormat="1" ht="15" customHeight="1" x14ac:dyDescent="0.2">
      <c r="A47" s="56" t="s">
        <v>207</v>
      </c>
      <c r="B47" s="57" t="s">
        <v>55</v>
      </c>
      <c r="C47" s="4">
        <v>3163.13</v>
      </c>
      <c r="D47" s="4">
        <v>5699.93</v>
      </c>
      <c r="E47" s="4">
        <v>2536.8000000000002</v>
      </c>
      <c r="F47" s="4">
        <v>44.51</v>
      </c>
      <c r="G47" s="4">
        <v>8485.49</v>
      </c>
      <c r="H47" s="4">
        <v>10797.86</v>
      </c>
      <c r="I47" s="4">
        <v>2312.37</v>
      </c>
      <c r="J47" s="4">
        <v>21.42</v>
      </c>
      <c r="K47" s="4">
        <v>65120.67</v>
      </c>
      <c r="L47" s="58"/>
    </row>
    <row r="48" spans="1:12" s="51" customFormat="1" ht="15" customHeight="1" x14ac:dyDescent="0.2">
      <c r="A48" s="56" t="s">
        <v>208</v>
      </c>
      <c r="B48" s="57" t="s">
        <v>56</v>
      </c>
      <c r="C48" s="6"/>
      <c r="D48" s="6"/>
      <c r="E48" s="6"/>
      <c r="F48" s="6"/>
      <c r="G48" s="6"/>
      <c r="H48" s="6"/>
      <c r="I48" s="6"/>
      <c r="J48" s="6"/>
      <c r="K48" s="6"/>
      <c r="L48" s="58"/>
    </row>
    <row r="49" spans="1:12" s="51" customFormat="1" ht="15" customHeight="1" x14ac:dyDescent="0.2">
      <c r="A49" s="56" t="s">
        <v>209</v>
      </c>
      <c r="B49" s="57" t="s">
        <v>57</v>
      </c>
      <c r="C49" s="6">
        <v>2928.85</v>
      </c>
      <c r="D49" s="6">
        <v>2928.85</v>
      </c>
      <c r="E49" s="6">
        <v>0</v>
      </c>
      <c r="F49" s="6">
        <v>0</v>
      </c>
      <c r="G49" s="6">
        <v>5857.7</v>
      </c>
      <c r="H49" s="6">
        <v>5857.7</v>
      </c>
      <c r="I49" s="6">
        <v>0</v>
      </c>
      <c r="J49" s="6">
        <v>0</v>
      </c>
      <c r="K49" s="6">
        <v>35146.199999999997</v>
      </c>
      <c r="L49" s="58"/>
    </row>
    <row r="50" spans="1:12" s="51" customFormat="1" ht="15" customHeight="1" x14ac:dyDescent="0.2">
      <c r="A50" s="56" t="s">
        <v>210</v>
      </c>
      <c r="B50" s="57" t="s">
        <v>58</v>
      </c>
      <c r="C50" s="6">
        <v>0</v>
      </c>
      <c r="D50" s="6">
        <v>60.26</v>
      </c>
      <c r="E50" s="6">
        <v>60.26</v>
      </c>
      <c r="F50" s="6">
        <v>100</v>
      </c>
      <c r="G50" s="6">
        <v>0</v>
      </c>
      <c r="H50" s="6">
        <v>120.52</v>
      </c>
      <c r="I50" s="6">
        <v>120.52</v>
      </c>
      <c r="J50" s="6">
        <v>100</v>
      </c>
      <c r="K50" s="6">
        <v>723.12</v>
      </c>
      <c r="L50" s="58"/>
    </row>
    <row r="51" spans="1:12" s="51" customFormat="1" ht="15" customHeight="1" x14ac:dyDescent="0.2">
      <c r="A51" s="56" t="s">
        <v>211</v>
      </c>
      <c r="B51" s="57" t="s">
        <v>59</v>
      </c>
      <c r="C51" s="6">
        <v>2887.94</v>
      </c>
      <c r="D51" s="6">
        <v>2887.94</v>
      </c>
      <c r="E51" s="6">
        <v>0</v>
      </c>
      <c r="F51" s="6">
        <v>0</v>
      </c>
      <c r="G51" s="6">
        <v>5775.88</v>
      </c>
      <c r="H51" s="6">
        <v>5775.88</v>
      </c>
      <c r="I51" s="6">
        <v>0</v>
      </c>
      <c r="J51" s="6">
        <v>0</v>
      </c>
      <c r="K51" s="6">
        <v>34655.279999999999</v>
      </c>
      <c r="L51" s="58"/>
    </row>
    <row r="52" spans="1:12" s="51" customFormat="1" ht="15" customHeight="1" x14ac:dyDescent="0.2">
      <c r="A52" s="56" t="s">
        <v>212</v>
      </c>
      <c r="B52" s="57" t="s">
        <v>60</v>
      </c>
      <c r="C52" s="7">
        <v>3326</v>
      </c>
      <c r="D52" s="7">
        <v>3553.89</v>
      </c>
      <c r="E52" s="7">
        <v>227.89</v>
      </c>
      <c r="F52" s="7">
        <v>6.41</v>
      </c>
      <c r="G52" s="7">
        <v>6609.82</v>
      </c>
      <c r="H52" s="7">
        <v>7107.78</v>
      </c>
      <c r="I52" s="7">
        <v>497.96</v>
      </c>
      <c r="J52" s="7">
        <v>7.01</v>
      </c>
      <c r="K52" s="7">
        <v>42646.68</v>
      </c>
      <c r="L52" s="58"/>
    </row>
    <row r="53" spans="1:12" s="51" customFormat="1" ht="15" customHeight="1" x14ac:dyDescent="0.2">
      <c r="A53" s="56" t="s">
        <v>213</v>
      </c>
      <c r="B53" s="57" t="s">
        <v>61</v>
      </c>
      <c r="C53" s="4">
        <v>9142.7900000000009</v>
      </c>
      <c r="D53" s="4">
        <v>9430.94</v>
      </c>
      <c r="E53" s="4">
        <v>288.14999999999998</v>
      </c>
      <c r="F53" s="4">
        <v>3.06</v>
      </c>
      <c r="G53" s="4">
        <v>18243.400000000001</v>
      </c>
      <c r="H53" s="4">
        <v>18861.88</v>
      </c>
      <c r="I53" s="4">
        <v>618.48</v>
      </c>
      <c r="J53" s="4">
        <v>3.28</v>
      </c>
      <c r="K53" s="4">
        <v>113171.28</v>
      </c>
      <c r="L53" s="58"/>
    </row>
    <row r="54" spans="1:12" s="51" customFormat="1" ht="15" customHeight="1" x14ac:dyDescent="0.2">
      <c r="A54" s="56" t="s">
        <v>214</v>
      </c>
      <c r="B54" s="57" t="s">
        <v>62</v>
      </c>
      <c r="C54" s="6"/>
      <c r="D54" s="6"/>
      <c r="E54" s="6"/>
      <c r="F54" s="6"/>
      <c r="G54" s="6"/>
      <c r="H54" s="6"/>
      <c r="I54" s="6"/>
      <c r="J54" s="6"/>
      <c r="K54" s="6"/>
      <c r="L54" s="58"/>
    </row>
    <row r="55" spans="1:12" s="51" customFormat="1" ht="15" customHeight="1" x14ac:dyDescent="0.2">
      <c r="A55" s="56" t="s">
        <v>217</v>
      </c>
      <c r="B55" s="57" t="s">
        <v>63</v>
      </c>
      <c r="C55" s="6">
        <v>618.95000000000005</v>
      </c>
      <c r="D55" s="6">
        <v>22.75</v>
      </c>
      <c r="E55" s="6">
        <v>-596.20000000000005</v>
      </c>
      <c r="F55" s="6">
        <v>-2620.66</v>
      </c>
      <c r="G55" s="6">
        <v>618.95000000000005</v>
      </c>
      <c r="H55" s="6">
        <v>45.5</v>
      </c>
      <c r="I55" s="6">
        <v>-573.45000000000005</v>
      </c>
      <c r="J55" s="6">
        <v>-1260.33</v>
      </c>
      <c r="K55" s="6">
        <v>273</v>
      </c>
      <c r="L55" s="58" t="s">
        <v>714</v>
      </c>
    </row>
    <row r="56" spans="1:12" s="51" customFormat="1" ht="15" customHeight="1" x14ac:dyDescent="0.2">
      <c r="A56" s="56" t="s">
        <v>218</v>
      </c>
      <c r="B56" s="57" t="s">
        <v>64</v>
      </c>
      <c r="C56" s="6">
        <v>0</v>
      </c>
      <c r="D56" s="6">
        <v>50</v>
      </c>
      <c r="E56" s="6">
        <v>50</v>
      </c>
      <c r="F56" s="6">
        <v>100</v>
      </c>
      <c r="G56" s="6">
        <v>0</v>
      </c>
      <c r="H56" s="6">
        <v>100</v>
      </c>
      <c r="I56" s="6">
        <v>100</v>
      </c>
      <c r="J56" s="6">
        <v>100</v>
      </c>
      <c r="K56" s="6">
        <v>600</v>
      </c>
      <c r="L56" s="58"/>
    </row>
    <row r="57" spans="1:12" s="51" customFormat="1" ht="15" customHeight="1" x14ac:dyDescent="0.2">
      <c r="A57" s="56" t="s">
        <v>219</v>
      </c>
      <c r="B57" s="57" t="s">
        <v>65</v>
      </c>
      <c r="C57" s="6">
        <v>0</v>
      </c>
      <c r="D57" s="6">
        <v>13.75</v>
      </c>
      <c r="E57" s="6">
        <v>13.75</v>
      </c>
      <c r="F57" s="6">
        <v>100</v>
      </c>
      <c r="G57" s="6">
        <v>0</v>
      </c>
      <c r="H57" s="6">
        <v>27.5</v>
      </c>
      <c r="I57" s="6">
        <v>27.5</v>
      </c>
      <c r="J57" s="6">
        <v>100</v>
      </c>
      <c r="K57" s="6">
        <v>165</v>
      </c>
      <c r="L57" s="58"/>
    </row>
    <row r="58" spans="1:12" s="51" customFormat="1" ht="15" customHeight="1" x14ac:dyDescent="0.2">
      <c r="A58" s="56" t="s">
        <v>220</v>
      </c>
      <c r="B58" s="57" t="s">
        <v>66</v>
      </c>
      <c r="C58" s="6">
        <v>9.99</v>
      </c>
      <c r="D58" s="6">
        <v>104.67</v>
      </c>
      <c r="E58" s="6">
        <v>94.68</v>
      </c>
      <c r="F58" s="6">
        <v>90.46</v>
      </c>
      <c r="G58" s="6">
        <v>43.64</v>
      </c>
      <c r="H58" s="6">
        <v>209.34</v>
      </c>
      <c r="I58" s="6">
        <v>165.7</v>
      </c>
      <c r="J58" s="6">
        <v>79.150000000000006</v>
      </c>
      <c r="K58" s="6">
        <v>1256.04</v>
      </c>
      <c r="L58" s="58"/>
    </row>
    <row r="59" spans="1:12" s="51" customFormat="1" ht="15" customHeight="1" x14ac:dyDescent="0.2">
      <c r="A59" s="56" t="s">
        <v>221</v>
      </c>
      <c r="B59" s="57" t="s">
        <v>67</v>
      </c>
      <c r="C59" s="6">
        <v>0</v>
      </c>
      <c r="D59" s="6">
        <v>0</v>
      </c>
      <c r="E59" s="6">
        <v>0</v>
      </c>
      <c r="F59" s="6" t="s">
        <v>28</v>
      </c>
      <c r="G59" s="6">
        <v>45.53</v>
      </c>
      <c r="H59" s="6">
        <v>0</v>
      </c>
      <c r="I59" s="6">
        <v>-45.53</v>
      </c>
      <c r="J59" s="6" t="s">
        <v>28</v>
      </c>
      <c r="K59" s="6">
        <v>0</v>
      </c>
      <c r="L59" s="58"/>
    </row>
    <row r="60" spans="1:12" s="51" customFormat="1" ht="15" customHeight="1" x14ac:dyDescent="0.2">
      <c r="A60" s="56" t="s">
        <v>222</v>
      </c>
      <c r="B60" s="57" t="s">
        <v>68</v>
      </c>
      <c r="C60" s="6">
        <v>0</v>
      </c>
      <c r="D60" s="6">
        <v>13.5</v>
      </c>
      <c r="E60" s="6">
        <v>13.5</v>
      </c>
      <c r="F60" s="6">
        <v>100</v>
      </c>
      <c r="G60" s="6">
        <v>0</v>
      </c>
      <c r="H60" s="6">
        <v>27</v>
      </c>
      <c r="I60" s="6">
        <v>27</v>
      </c>
      <c r="J60" s="6">
        <v>100</v>
      </c>
      <c r="K60" s="6">
        <v>162</v>
      </c>
      <c r="L60" s="58"/>
    </row>
    <row r="61" spans="1:12" s="51" customFormat="1" ht="15" customHeight="1" x14ac:dyDescent="0.2">
      <c r="A61" s="56" t="s">
        <v>223</v>
      </c>
      <c r="B61" s="57" t="s">
        <v>69</v>
      </c>
      <c r="C61" s="6">
        <v>203.84</v>
      </c>
      <c r="D61" s="6">
        <v>50.83</v>
      </c>
      <c r="E61" s="6">
        <v>-153.01</v>
      </c>
      <c r="F61" s="6">
        <v>-301.02</v>
      </c>
      <c r="G61" s="6">
        <v>203.84</v>
      </c>
      <c r="H61" s="6">
        <v>101.66</v>
      </c>
      <c r="I61" s="6">
        <v>-102.18</v>
      </c>
      <c r="J61" s="6">
        <v>-100.51</v>
      </c>
      <c r="K61" s="6">
        <v>609.96</v>
      </c>
      <c r="L61" s="58" t="s">
        <v>742</v>
      </c>
    </row>
    <row r="62" spans="1:12" s="51" customFormat="1" ht="15" customHeight="1" x14ac:dyDescent="0.2">
      <c r="A62" s="56" t="s">
        <v>224</v>
      </c>
      <c r="B62" s="57" t="s">
        <v>70</v>
      </c>
      <c r="C62" s="6">
        <v>0</v>
      </c>
      <c r="D62" s="6">
        <v>35.75</v>
      </c>
      <c r="E62" s="6">
        <v>35.75</v>
      </c>
      <c r="F62" s="6">
        <v>100</v>
      </c>
      <c r="G62" s="6">
        <v>0</v>
      </c>
      <c r="H62" s="6">
        <v>71.5</v>
      </c>
      <c r="I62" s="6">
        <v>71.5</v>
      </c>
      <c r="J62" s="6">
        <v>100</v>
      </c>
      <c r="K62" s="6">
        <v>429</v>
      </c>
      <c r="L62" s="58"/>
    </row>
    <row r="63" spans="1:12" s="51" customFormat="1" ht="15" customHeight="1" x14ac:dyDescent="0.2">
      <c r="A63" s="56" t="s">
        <v>226</v>
      </c>
      <c r="B63" s="57" t="s">
        <v>71</v>
      </c>
      <c r="C63" s="6">
        <v>0</v>
      </c>
      <c r="D63" s="6">
        <v>24.08</v>
      </c>
      <c r="E63" s="6">
        <v>24.08</v>
      </c>
      <c r="F63" s="6">
        <v>100</v>
      </c>
      <c r="G63" s="6">
        <v>0</v>
      </c>
      <c r="H63" s="6">
        <v>48.16</v>
      </c>
      <c r="I63" s="6">
        <v>48.16</v>
      </c>
      <c r="J63" s="6">
        <v>100</v>
      </c>
      <c r="K63" s="6">
        <v>288.95999999999998</v>
      </c>
      <c r="L63" s="58"/>
    </row>
    <row r="64" spans="1:12" s="51" customFormat="1" ht="15" customHeight="1" x14ac:dyDescent="0.2">
      <c r="A64" s="56" t="s">
        <v>227</v>
      </c>
      <c r="B64" s="57" t="s">
        <v>72</v>
      </c>
      <c r="C64" s="6">
        <v>164.28</v>
      </c>
      <c r="D64" s="6">
        <v>0</v>
      </c>
      <c r="E64" s="6">
        <v>-164.28</v>
      </c>
      <c r="F64" s="6" t="s">
        <v>28</v>
      </c>
      <c r="G64" s="6">
        <v>164.28</v>
      </c>
      <c r="H64" s="6">
        <v>0</v>
      </c>
      <c r="I64" s="6">
        <v>-164.28</v>
      </c>
      <c r="J64" s="6" t="s">
        <v>28</v>
      </c>
      <c r="K64" s="6">
        <v>0</v>
      </c>
      <c r="L64" s="58" t="s">
        <v>715</v>
      </c>
    </row>
    <row r="65" spans="1:12" s="51" customFormat="1" ht="15" customHeight="1" x14ac:dyDescent="0.2">
      <c r="A65" s="56" t="s">
        <v>229</v>
      </c>
      <c r="B65" s="57" t="s">
        <v>74</v>
      </c>
      <c r="C65" s="6">
        <v>19.98</v>
      </c>
      <c r="D65" s="6">
        <v>19.420000000000002</v>
      </c>
      <c r="E65" s="6">
        <v>-0.56000000000000005</v>
      </c>
      <c r="F65" s="6">
        <v>-2.88</v>
      </c>
      <c r="G65" s="6">
        <v>19.98</v>
      </c>
      <c r="H65" s="6">
        <v>38.840000000000003</v>
      </c>
      <c r="I65" s="6">
        <v>18.86</v>
      </c>
      <c r="J65" s="6">
        <v>48.56</v>
      </c>
      <c r="K65" s="6">
        <v>233.04</v>
      </c>
      <c r="L65" s="58" t="s">
        <v>716</v>
      </c>
    </row>
    <row r="66" spans="1:12" s="51" customFormat="1" ht="15" customHeight="1" x14ac:dyDescent="0.2">
      <c r="A66" s="56" t="s">
        <v>703</v>
      </c>
      <c r="B66" s="57" t="s">
        <v>704</v>
      </c>
      <c r="C66" s="6">
        <v>147.18</v>
      </c>
      <c r="D66" s="6">
        <v>0</v>
      </c>
      <c r="E66" s="6">
        <v>-147.18</v>
      </c>
      <c r="F66" s="6" t="s">
        <v>28</v>
      </c>
      <c r="G66" s="6">
        <v>147.18</v>
      </c>
      <c r="H66" s="6">
        <v>0</v>
      </c>
      <c r="I66" s="6">
        <v>-147.18</v>
      </c>
      <c r="J66" s="6" t="s">
        <v>28</v>
      </c>
      <c r="K66" s="6">
        <v>0</v>
      </c>
      <c r="L66" s="58" t="s">
        <v>717</v>
      </c>
    </row>
    <row r="67" spans="1:12" s="51" customFormat="1" ht="15" customHeight="1" x14ac:dyDescent="0.2">
      <c r="A67" s="56" t="s">
        <v>230</v>
      </c>
      <c r="B67" s="57" t="s">
        <v>75</v>
      </c>
      <c r="C67" s="6">
        <v>307.27999999999997</v>
      </c>
      <c r="D67" s="6">
        <v>60.58</v>
      </c>
      <c r="E67" s="6">
        <v>-246.7</v>
      </c>
      <c r="F67" s="6">
        <v>-407.23</v>
      </c>
      <c r="G67" s="6">
        <v>307.27999999999997</v>
      </c>
      <c r="H67" s="6">
        <v>121.16</v>
      </c>
      <c r="I67" s="6">
        <v>-186.12</v>
      </c>
      <c r="J67" s="6">
        <v>-153.62</v>
      </c>
      <c r="K67" s="6">
        <v>726.96</v>
      </c>
      <c r="L67" s="58" t="s">
        <v>718</v>
      </c>
    </row>
    <row r="68" spans="1:12" s="51" customFormat="1" ht="15" customHeight="1" x14ac:dyDescent="0.2">
      <c r="A68" s="56" t="s">
        <v>232</v>
      </c>
      <c r="B68" s="57" t="s">
        <v>76</v>
      </c>
      <c r="C68" s="6">
        <v>0</v>
      </c>
      <c r="D68" s="6">
        <v>304.29000000000002</v>
      </c>
      <c r="E68" s="6">
        <v>304.29000000000002</v>
      </c>
      <c r="F68" s="6">
        <v>100</v>
      </c>
      <c r="G68" s="6">
        <v>0</v>
      </c>
      <c r="H68" s="6">
        <v>608.58000000000004</v>
      </c>
      <c r="I68" s="6">
        <v>608.58000000000004</v>
      </c>
      <c r="J68" s="6">
        <v>100</v>
      </c>
      <c r="K68" s="6">
        <v>1217.1600000000001</v>
      </c>
      <c r="L68" s="58"/>
    </row>
    <row r="69" spans="1:12" s="51" customFormat="1" ht="15" customHeight="1" x14ac:dyDescent="0.2">
      <c r="A69" s="56" t="s">
        <v>233</v>
      </c>
      <c r="B69" s="57" t="s">
        <v>77</v>
      </c>
      <c r="C69" s="6">
        <v>0</v>
      </c>
      <c r="D69" s="6">
        <v>126.33</v>
      </c>
      <c r="E69" s="6">
        <v>126.33</v>
      </c>
      <c r="F69" s="6">
        <v>100</v>
      </c>
      <c r="G69" s="6">
        <v>0</v>
      </c>
      <c r="H69" s="6">
        <v>252.66</v>
      </c>
      <c r="I69" s="6">
        <v>252.66</v>
      </c>
      <c r="J69" s="6">
        <v>100</v>
      </c>
      <c r="K69" s="6">
        <v>1515.96</v>
      </c>
      <c r="L69" s="58"/>
    </row>
    <row r="70" spans="1:12" s="51" customFormat="1" ht="15" customHeight="1" x14ac:dyDescent="0.2">
      <c r="A70" s="56" t="s">
        <v>234</v>
      </c>
      <c r="B70" s="57" t="s">
        <v>78</v>
      </c>
      <c r="C70" s="6">
        <v>0</v>
      </c>
      <c r="D70" s="6">
        <v>133.08000000000001</v>
      </c>
      <c r="E70" s="6">
        <v>133.08000000000001</v>
      </c>
      <c r="F70" s="6">
        <v>100</v>
      </c>
      <c r="G70" s="6">
        <v>0</v>
      </c>
      <c r="H70" s="6">
        <v>266.16000000000003</v>
      </c>
      <c r="I70" s="6">
        <v>266.16000000000003</v>
      </c>
      <c r="J70" s="6">
        <v>100</v>
      </c>
      <c r="K70" s="6">
        <v>1596.96</v>
      </c>
      <c r="L70" s="58"/>
    </row>
    <row r="71" spans="1:12" s="51" customFormat="1" ht="15" customHeight="1" x14ac:dyDescent="0.2">
      <c r="A71" s="56" t="s">
        <v>235</v>
      </c>
      <c r="B71" s="57" t="s">
        <v>79</v>
      </c>
      <c r="C71" s="7">
        <v>0</v>
      </c>
      <c r="D71" s="7">
        <v>94.58</v>
      </c>
      <c r="E71" s="7">
        <v>94.58</v>
      </c>
      <c r="F71" s="7">
        <v>100</v>
      </c>
      <c r="G71" s="7">
        <v>0</v>
      </c>
      <c r="H71" s="7">
        <v>189.16</v>
      </c>
      <c r="I71" s="7">
        <v>189.16</v>
      </c>
      <c r="J71" s="7">
        <v>100</v>
      </c>
      <c r="K71" s="7">
        <v>1134.96</v>
      </c>
      <c r="L71" s="58"/>
    </row>
    <row r="72" spans="1:12" s="51" customFormat="1" ht="15" customHeight="1" x14ac:dyDescent="0.2">
      <c r="A72" s="56" t="s">
        <v>236</v>
      </c>
      <c r="B72" s="57" t="s">
        <v>80</v>
      </c>
      <c r="C72" s="4">
        <v>1471.5</v>
      </c>
      <c r="D72" s="4">
        <v>1053.6099999999999</v>
      </c>
      <c r="E72" s="4">
        <v>-417.89</v>
      </c>
      <c r="F72" s="4">
        <v>-39.659999999999997</v>
      </c>
      <c r="G72" s="4">
        <v>1550.68</v>
      </c>
      <c r="H72" s="4">
        <v>2107.2199999999998</v>
      </c>
      <c r="I72" s="4">
        <v>556.54</v>
      </c>
      <c r="J72" s="4">
        <v>26.41</v>
      </c>
      <c r="K72" s="4">
        <v>10209</v>
      </c>
      <c r="L72" s="58"/>
    </row>
    <row r="73" spans="1:12" s="51" customFormat="1" ht="15" customHeight="1" x14ac:dyDescent="0.2">
      <c r="A73" s="56" t="s">
        <v>237</v>
      </c>
      <c r="B73" s="57" t="s">
        <v>81</v>
      </c>
      <c r="C73" s="6"/>
      <c r="D73" s="6"/>
      <c r="E73" s="6"/>
      <c r="F73" s="6"/>
      <c r="G73" s="6"/>
      <c r="H73" s="6"/>
      <c r="I73" s="6"/>
      <c r="J73" s="6"/>
      <c r="K73" s="6"/>
      <c r="L73" s="58"/>
    </row>
    <row r="74" spans="1:12" s="51" customFormat="1" ht="15" customHeight="1" x14ac:dyDescent="0.2">
      <c r="A74" s="56" t="s">
        <v>239</v>
      </c>
      <c r="B74" s="57" t="s">
        <v>82</v>
      </c>
      <c r="C74" s="6">
        <v>325</v>
      </c>
      <c r="D74" s="6">
        <v>15.58</v>
      </c>
      <c r="E74" s="6">
        <v>-309.42</v>
      </c>
      <c r="F74" s="6">
        <v>-1986.01</v>
      </c>
      <c r="G74" s="6">
        <v>325</v>
      </c>
      <c r="H74" s="6">
        <v>31.16</v>
      </c>
      <c r="I74" s="6">
        <v>-293.83999999999997</v>
      </c>
      <c r="J74" s="6">
        <v>-943</v>
      </c>
      <c r="K74" s="6">
        <v>186.96</v>
      </c>
      <c r="L74" s="58" t="s">
        <v>719</v>
      </c>
    </row>
    <row r="75" spans="1:12" s="51" customFormat="1" ht="15" customHeight="1" x14ac:dyDescent="0.2">
      <c r="A75" s="56" t="s">
        <v>240</v>
      </c>
      <c r="B75" s="57" t="s">
        <v>83</v>
      </c>
      <c r="C75" s="6">
        <v>1898.6</v>
      </c>
      <c r="D75" s="6">
        <v>892</v>
      </c>
      <c r="E75" s="6">
        <v>-1006.6</v>
      </c>
      <c r="F75" s="6">
        <v>-112.85</v>
      </c>
      <c r="G75" s="6">
        <v>1896.4</v>
      </c>
      <c r="H75" s="6">
        <v>1784</v>
      </c>
      <c r="I75" s="6">
        <v>-112.4</v>
      </c>
      <c r="J75" s="6">
        <v>-6.3</v>
      </c>
      <c r="K75" s="6">
        <v>10704</v>
      </c>
      <c r="L75" s="58" t="s">
        <v>743</v>
      </c>
    </row>
    <row r="76" spans="1:12" s="51" customFormat="1" ht="15" customHeight="1" x14ac:dyDescent="0.2">
      <c r="A76" s="56" t="s">
        <v>242</v>
      </c>
      <c r="B76" s="57" t="s">
        <v>85</v>
      </c>
      <c r="C76" s="6">
        <v>0</v>
      </c>
      <c r="D76" s="6">
        <v>94.08</v>
      </c>
      <c r="E76" s="6">
        <v>94.08</v>
      </c>
      <c r="F76" s="6">
        <v>100</v>
      </c>
      <c r="G76" s="6">
        <v>0</v>
      </c>
      <c r="H76" s="6">
        <v>188.16</v>
      </c>
      <c r="I76" s="6">
        <v>188.16</v>
      </c>
      <c r="J76" s="6">
        <v>100</v>
      </c>
      <c r="K76" s="6">
        <v>1128.96</v>
      </c>
      <c r="L76" s="58"/>
    </row>
    <row r="77" spans="1:12" s="51" customFormat="1" ht="15" customHeight="1" x14ac:dyDescent="0.2">
      <c r="A77" s="56" t="s">
        <v>243</v>
      </c>
      <c r="B77" s="57" t="s">
        <v>86</v>
      </c>
      <c r="C77" s="6">
        <v>175.27</v>
      </c>
      <c r="D77" s="6">
        <v>210.67</v>
      </c>
      <c r="E77" s="6">
        <v>35.4</v>
      </c>
      <c r="F77" s="6">
        <v>16.8</v>
      </c>
      <c r="G77" s="6">
        <v>352.23</v>
      </c>
      <c r="H77" s="6">
        <v>421.34</v>
      </c>
      <c r="I77" s="6">
        <v>69.11</v>
      </c>
      <c r="J77" s="6">
        <v>16.399999999999999</v>
      </c>
      <c r="K77" s="6">
        <v>2528.04</v>
      </c>
      <c r="L77" s="58"/>
    </row>
    <row r="78" spans="1:12" s="51" customFormat="1" ht="15" customHeight="1" x14ac:dyDescent="0.2">
      <c r="A78" s="56" t="s">
        <v>244</v>
      </c>
      <c r="B78" s="57" t="s">
        <v>87</v>
      </c>
      <c r="C78" s="6">
        <v>118.8</v>
      </c>
      <c r="D78" s="6">
        <v>171.67</v>
      </c>
      <c r="E78" s="6">
        <v>52.87</v>
      </c>
      <c r="F78" s="6">
        <v>30.8</v>
      </c>
      <c r="G78" s="6">
        <v>237.6</v>
      </c>
      <c r="H78" s="6">
        <v>343.34</v>
      </c>
      <c r="I78" s="6">
        <v>105.74</v>
      </c>
      <c r="J78" s="6">
        <v>30.8</v>
      </c>
      <c r="K78" s="6">
        <v>2060.04</v>
      </c>
      <c r="L78" s="58"/>
    </row>
    <row r="79" spans="1:12" s="51" customFormat="1" ht="15" customHeight="1" x14ac:dyDescent="0.2">
      <c r="A79" s="56" t="s">
        <v>245</v>
      </c>
      <c r="B79" s="57" t="s">
        <v>88</v>
      </c>
      <c r="C79" s="6">
        <v>0</v>
      </c>
      <c r="D79" s="6">
        <v>202.5</v>
      </c>
      <c r="E79" s="6">
        <v>202.5</v>
      </c>
      <c r="F79" s="6">
        <v>100</v>
      </c>
      <c r="G79" s="6">
        <v>0</v>
      </c>
      <c r="H79" s="6">
        <v>405</v>
      </c>
      <c r="I79" s="6">
        <v>405</v>
      </c>
      <c r="J79" s="6">
        <v>100</v>
      </c>
      <c r="K79" s="6">
        <v>2430</v>
      </c>
      <c r="L79" s="58"/>
    </row>
    <row r="80" spans="1:12" s="51" customFormat="1" ht="15" customHeight="1" x14ac:dyDescent="0.2">
      <c r="A80" s="56" t="s">
        <v>246</v>
      </c>
      <c r="B80" s="57" t="s">
        <v>89</v>
      </c>
      <c r="C80" s="6">
        <v>0</v>
      </c>
      <c r="D80" s="6">
        <v>189.17</v>
      </c>
      <c r="E80" s="6">
        <v>189.17</v>
      </c>
      <c r="F80" s="6">
        <v>100</v>
      </c>
      <c r="G80" s="6">
        <v>0</v>
      </c>
      <c r="H80" s="6">
        <v>378.34</v>
      </c>
      <c r="I80" s="6">
        <v>378.34</v>
      </c>
      <c r="J80" s="6">
        <v>100</v>
      </c>
      <c r="K80" s="6">
        <v>2270.04</v>
      </c>
      <c r="L80" s="58"/>
    </row>
    <row r="81" spans="1:12" s="51" customFormat="1" ht="15" customHeight="1" x14ac:dyDescent="0.2">
      <c r="A81" s="56" t="s">
        <v>247</v>
      </c>
      <c r="B81" s="57" t="s">
        <v>90</v>
      </c>
      <c r="C81" s="6">
        <v>225.33</v>
      </c>
      <c r="D81" s="6">
        <v>403.08</v>
      </c>
      <c r="E81" s="6">
        <v>177.75</v>
      </c>
      <c r="F81" s="6">
        <v>44.1</v>
      </c>
      <c r="G81" s="6">
        <v>450.66</v>
      </c>
      <c r="H81" s="6">
        <v>806.16</v>
      </c>
      <c r="I81" s="6">
        <v>355.5</v>
      </c>
      <c r="J81" s="6">
        <v>44.1</v>
      </c>
      <c r="K81" s="6">
        <v>4836.96</v>
      </c>
      <c r="L81" s="58"/>
    </row>
    <row r="82" spans="1:12" s="51" customFormat="1" ht="15" customHeight="1" x14ac:dyDescent="0.2">
      <c r="A82" s="56" t="s">
        <v>249</v>
      </c>
      <c r="B82" s="57" t="s">
        <v>92</v>
      </c>
      <c r="C82" s="6">
        <v>0</v>
      </c>
      <c r="D82" s="6">
        <v>0</v>
      </c>
      <c r="E82" s="6">
        <v>0</v>
      </c>
      <c r="F82" s="6" t="s">
        <v>28</v>
      </c>
      <c r="G82" s="6">
        <v>0</v>
      </c>
      <c r="H82" s="6">
        <v>0</v>
      </c>
      <c r="I82" s="6">
        <v>0</v>
      </c>
      <c r="J82" s="6" t="s">
        <v>28</v>
      </c>
      <c r="K82" s="6">
        <v>12000</v>
      </c>
      <c r="L82" s="58"/>
    </row>
    <row r="83" spans="1:12" s="51" customFormat="1" ht="15" customHeight="1" x14ac:dyDescent="0.2">
      <c r="A83" s="56" t="s">
        <v>250</v>
      </c>
      <c r="B83" s="57" t="s">
        <v>93</v>
      </c>
      <c r="C83" s="6">
        <v>1130</v>
      </c>
      <c r="D83" s="6">
        <v>260.83</v>
      </c>
      <c r="E83" s="6">
        <v>-869.17</v>
      </c>
      <c r="F83" s="6">
        <v>-333.23</v>
      </c>
      <c r="G83" s="6">
        <v>1540</v>
      </c>
      <c r="H83" s="6">
        <v>521.66</v>
      </c>
      <c r="I83" s="6">
        <v>-1018.34</v>
      </c>
      <c r="J83" s="6">
        <v>-195.21</v>
      </c>
      <c r="K83" s="6">
        <v>3129.96</v>
      </c>
      <c r="L83" s="58" t="s">
        <v>720</v>
      </c>
    </row>
    <row r="84" spans="1:12" s="51" customFormat="1" ht="15" customHeight="1" x14ac:dyDescent="0.2">
      <c r="A84" s="56" t="s">
        <v>251</v>
      </c>
      <c r="B84" s="57" t="s">
        <v>94</v>
      </c>
      <c r="C84" s="6">
        <v>485.6</v>
      </c>
      <c r="D84" s="6">
        <v>191.83</v>
      </c>
      <c r="E84" s="6">
        <v>-293.77</v>
      </c>
      <c r="F84" s="6">
        <v>-153.13999999999999</v>
      </c>
      <c r="G84" s="6">
        <v>635.6</v>
      </c>
      <c r="H84" s="6">
        <v>383.66</v>
      </c>
      <c r="I84" s="6">
        <v>-251.94</v>
      </c>
      <c r="J84" s="6">
        <v>-65.67</v>
      </c>
      <c r="K84" s="6">
        <v>2301.96</v>
      </c>
      <c r="L84" s="58" t="s">
        <v>721</v>
      </c>
    </row>
    <row r="85" spans="1:12" s="51" customFormat="1" ht="15" customHeight="1" x14ac:dyDescent="0.2">
      <c r="A85" s="56" t="s">
        <v>650</v>
      </c>
      <c r="B85" s="57" t="s">
        <v>651</v>
      </c>
      <c r="C85" s="6">
        <v>0</v>
      </c>
      <c r="D85" s="6">
        <v>0</v>
      </c>
      <c r="E85" s="6">
        <v>0</v>
      </c>
      <c r="F85" s="6" t="s">
        <v>28</v>
      </c>
      <c r="G85" s="6">
        <v>255</v>
      </c>
      <c r="H85" s="6">
        <v>0</v>
      </c>
      <c r="I85" s="6">
        <v>-255</v>
      </c>
      <c r="J85" s="6" t="s">
        <v>28</v>
      </c>
      <c r="K85" s="6">
        <v>0</v>
      </c>
      <c r="L85" s="58"/>
    </row>
    <row r="86" spans="1:12" s="51" customFormat="1" ht="15" customHeight="1" x14ac:dyDescent="0.2">
      <c r="A86" s="56" t="s">
        <v>252</v>
      </c>
      <c r="B86" s="57" t="s">
        <v>95</v>
      </c>
      <c r="C86" s="6">
        <v>0</v>
      </c>
      <c r="D86" s="6">
        <v>575</v>
      </c>
      <c r="E86" s="6">
        <v>575</v>
      </c>
      <c r="F86" s="6">
        <v>100</v>
      </c>
      <c r="G86" s="6">
        <v>0</v>
      </c>
      <c r="H86" s="6">
        <v>1150</v>
      </c>
      <c r="I86" s="6">
        <v>1150</v>
      </c>
      <c r="J86" s="6">
        <v>100</v>
      </c>
      <c r="K86" s="6">
        <v>6900</v>
      </c>
      <c r="L86" s="58" t="s">
        <v>331</v>
      </c>
    </row>
    <row r="87" spans="1:12" s="51" customFormat="1" ht="15" customHeight="1" x14ac:dyDescent="0.2">
      <c r="A87" s="56" t="s">
        <v>253</v>
      </c>
      <c r="B87" s="57" t="s">
        <v>96</v>
      </c>
      <c r="C87" s="6">
        <v>1192.5</v>
      </c>
      <c r="D87" s="6">
        <v>2250</v>
      </c>
      <c r="E87" s="6">
        <v>1057.5</v>
      </c>
      <c r="F87" s="6">
        <v>47</v>
      </c>
      <c r="G87" s="6">
        <v>4447.5</v>
      </c>
      <c r="H87" s="6">
        <v>4500</v>
      </c>
      <c r="I87" s="6">
        <v>52.5</v>
      </c>
      <c r="J87" s="6">
        <v>1.17</v>
      </c>
      <c r="K87" s="6">
        <v>9000</v>
      </c>
      <c r="L87" s="58" t="s">
        <v>722</v>
      </c>
    </row>
    <row r="88" spans="1:12" s="51" customFormat="1" ht="15" customHeight="1" x14ac:dyDescent="0.2">
      <c r="A88" s="56" t="s">
        <v>254</v>
      </c>
      <c r="B88" s="57" t="s">
        <v>97</v>
      </c>
      <c r="C88" s="7">
        <v>0</v>
      </c>
      <c r="D88" s="7">
        <v>598</v>
      </c>
      <c r="E88" s="7">
        <v>598</v>
      </c>
      <c r="F88" s="7">
        <v>100</v>
      </c>
      <c r="G88" s="7">
        <v>625.95000000000005</v>
      </c>
      <c r="H88" s="7">
        <v>1196</v>
      </c>
      <c r="I88" s="7">
        <v>570.04999999999995</v>
      </c>
      <c r="J88" s="7">
        <v>47.66</v>
      </c>
      <c r="K88" s="7">
        <v>7176</v>
      </c>
      <c r="L88" s="58" t="s">
        <v>731</v>
      </c>
    </row>
    <row r="89" spans="1:12" s="51" customFormat="1" ht="15" customHeight="1" x14ac:dyDescent="0.2">
      <c r="A89" s="56" t="s">
        <v>256</v>
      </c>
      <c r="B89" s="57" t="s">
        <v>99</v>
      </c>
      <c r="C89" s="4">
        <v>5551.1</v>
      </c>
      <c r="D89" s="4">
        <v>6054.41</v>
      </c>
      <c r="E89" s="4">
        <v>503.31</v>
      </c>
      <c r="F89" s="4">
        <v>8.31</v>
      </c>
      <c r="G89" s="4">
        <v>10765.94</v>
      </c>
      <c r="H89" s="4">
        <v>12108.82</v>
      </c>
      <c r="I89" s="4">
        <v>1342.88</v>
      </c>
      <c r="J89" s="4">
        <v>11.09</v>
      </c>
      <c r="K89" s="4">
        <v>66652.92</v>
      </c>
      <c r="L89" s="58"/>
    </row>
    <row r="90" spans="1:12" s="51" customFormat="1" ht="15" customHeight="1" x14ac:dyDescent="0.2">
      <c r="A90" s="56" t="s">
        <v>257</v>
      </c>
      <c r="B90" s="57" t="s">
        <v>100</v>
      </c>
      <c r="C90" s="6"/>
      <c r="D90" s="6"/>
      <c r="E90" s="6"/>
      <c r="F90" s="6"/>
      <c r="G90" s="6"/>
      <c r="H90" s="6"/>
      <c r="I90" s="6"/>
      <c r="J90" s="6"/>
      <c r="K90" s="6"/>
      <c r="L90" s="58"/>
    </row>
    <row r="91" spans="1:12" s="51" customFormat="1" ht="15" customHeight="1" x14ac:dyDescent="0.2">
      <c r="A91" s="56" t="s">
        <v>342</v>
      </c>
      <c r="B91" s="57" t="s">
        <v>338</v>
      </c>
      <c r="C91" s="6">
        <v>94</v>
      </c>
      <c r="D91" s="6">
        <v>54.45</v>
      </c>
      <c r="E91" s="6">
        <v>-39.549999999999997</v>
      </c>
      <c r="F91" s="6">
        <v>-72.64</v>
      </c>
      <c r="G91" s="6">
        <v>94</v>
      </c>
      <c r="H91" s="6">
        <v>163.36000000000001</v>
      </c>
      <c r="I91" s="6">
        <v>69.36</v>
      </c>
      <c r="J91" s="6">
        <v>42.46</v>
      </c>
      <c r="K91" s="6">
        <v>1968.13</v>
      </c>
      <c r="L91" s="58" t="s">
        <v>723</v>
      </c>
    </row>
    <row r="92" spans="1:12" s="51" customFormat="1" ht="15" customHeight="1" x14ac:dyDescent="0.2">
      <c r="A92" s="56" t="s">
        <v>258</v>
      </c>
      <c r="B92" s="57" t="s">
        <v>101</v>
      </c>
      <c r="C92" s="6">
        <v>92.01</v>
      </c>
      <c r="D92" s="6">
        <v>25.93</v>
      </c>
      <c r="E92" s="6">
        <v>-66.08</v>
      </c>
      <c r="F92" s="6">
        <v>-254.84</v>
      </c>
      <c r="G92" s="6">
        <v>92.01</v>
      </c>
      <c r="H92" s="6">
        <v>77.790000000000006</v>
      </c>
      <c r="I92" s="6">
        <v>-14.22</v>
      </c>
      <c r="J92" s="6">
        <v>-18.28</v>
      </c>
      <c r="K92" s="6">
        <v>937.2</v>
      </c>
      <c r="L92" s="58" t="s">
        <v>724</v>
      </c>
    </row>
    <row r="93" spans="1:12" s="51" customFormat="1" ht="15" customHeight="1" x14ac:dyDescent="0.2">
      <c r="A93" s="56" t="s">
        <v>259</v>
      </c>
      <c r="B93" s="57" t="s">
        <v>102</v>
      </c>
      <c r="C93" s="6">
        <v>1758.75</v>
      </c>
      <c r="D93" s="6">
        <v>77.790000000000006</v>
      </c>
      <c r="E93" s="6">
        <v>-1680.96</v>
      </c>
      <c r="F93" s="6">
        <v>-2160.89</v>
      </c>
      <c r="G93" s="6">
        <v>2583.75</v>
      </c>
      <c r="H93" s="6">
        <v>233.37</v>
      </c>
      <c r="I93" s="6">
        <v>-2350.38</v>
      </c>
      <c r="J93" s="6">
        <v>-1007.15</v>
      </c>
      <c r="K93" s="6">
        <v>2811.6</v>
      </c>
      <c r="L93" s="58" t="s">
        <v>725</v>
      </c>
    </row>
    <row r="94" spans="1:12" s="51" customFormat="1" ht="15" customHeight="1" x14ac:dyDescent="0.2">
      <c r="A94" s="56" t="s">
        <v>260</v>
      </c>
      <c r="B94" s="57" t="s">
        <v>103</v>
      </c>
      <c r="C94" s="6">
        <v>348.16</v>
      </c>
      <c r="D94" s="6">
        <v>51.86</v>
      </c>
      <c r="E94" s="6">
        <v>-296.3</v>
      </c>
      <c r="F94" s="6">
        <v>-571.35</v>
      </c>
      <c r="G94" s="6">
        <v>522.24</v>
      </c>
      <c r="H94" s="6">
        <v>155.58000000000001</v>
      </c>
      <c r="I94" s="6">
        <v>-366.66</v>
      </c>
      <c r="J94" s="6">
        <v>-235.67</v>
      </c>
      <c r="K94" s="6">
        <v>1874.4</v>
      </c>
      <c r="L94" s="58" t="s">
        <v>726</v>
      </c>
    </row>
    <row r="95" spans="1:12" s="51" customFormat="1" ht="15" customHeight="1" x14ac:dyDescent="0.2">
      <c r="A95" s="56" t="s">
        <v>261</v>
      </c>
      <c r="B95" s="57" t="s">
        <v>104</v>
      </c>
      <c r="C95" s="6">
        <v>0</v>
      </c>
      <c r="D95" s="6">
        <v>18.46</v>
      </c>
      <c r="E95" s="6">
        <v>18.46</v>
      </c>
      <c r="F95" s="6">
        <v>100</v>
      </c>
      <c r="G95" s="6">
        <v>132.79</v>
      </c>
      <c r="H95" s="6">
        <v>55.39</v>
      </c>
      <c r="I95" s="6">
        <v>-77.400000000000006</v>
      </c>
      <c r="J95" s="6">
        <v>-139.74</v>
      </c>
      <c r="K95" s="6">
        <v>667.37</v>
      </c>
      <c r="L95" s="58"/>
    </row>
    <row r="96" spans="1:12" s="51" customFormat="1" ht="15" customHeight="1" x14ac:dyDescent="0.2">
      <c r="A96" s="56" t="s">
        <v>262</v>
      </c>
      <c r="B96" s="57" t="s">
        <v>105</v>
      </c>
      <c r="C96" s="6">
        <v>25.8</v>
      </c>
      <c r="D96" s="6">
        <v>12.5</v>
      </c>
      <c r="E96" s="6">
        <v>-13.3</v>
      </c>
      <c r="F96" s="6">
        <v>-106.4</v>
      </c>
      <c r="G96" s="6">
        <v>147.43</v>
      </c>
      <c r="H96" s="6">
        <v>37.5</v>
      </c>
      <c r="I96" s="6">
        <v>-109.93</v>
      </c>
      <c r="J96" s="6">
        <v>-293.14999999999998</v>
      </c>
      <c r="K96" s="6">
        <v>451.82</v>
      </c>
      <c r="L96" s="58"/>
    </row>
    <row r="97" spans="1:12" s="51" customFormat="1" ht="15" customHeight="1" x14ac:dyDescent="0.2">
      <c r="A97" s="56" t="s">
        <v>263</v>
      </c>
      <c r="B97" s="57" t="s">
        <v>106</v>
      </c>
      <c r="C97" s="6">
        <v>480</v>
      </c>
      <c r="D97" s="6">
        <v>0</v>
      </c>
      <c r="E97" s="6">
        <v>-480</v>
      </c>
      <c r="F97" s="6" t="s">
        <v>28</v>
      </c>
      <c r="G97" s="6">
        <v>480</v>
      </c>
      <c r="H97" s="6">
        <v>0</v>
      </c>
      <c r="I97" s="6">
        <v>-480</v>
      </c>
      <c r="J97" s="6" t="s">
        <v>28</v>
      </c>
      <c r="K97" s="6">
        <v>0</v>
      </c>
      <c r="L97" s="58" t="s">
        <v>727</v>
      </c>
    </row>
    <row r="98" spans="1:12" s="51" customFormat="1" ht="15" customHeight="1" x14ac:dyDescent="0.2">
      <c r="A98" s="56" t="s">
        <v>264</v>
      </c>
      <c r="B98" s="57" t="s">
        <v>107</v>
      </c>
      <c r="C98" s="6">
        <v>344</v>
      </c>
      <c r="D98" s="6">
        <v>20.39</v>
      </c>
      <c r="E98" s="6">
        <v>-323.61</v>
      </c>
      <c r="F98" s="6">
        <v>-1587.1</v>
      </c>
      <c r="G98" s="6">
        <v>344</v>
      </c>
      <c r="H98" s="6">
        <v>61.18</v>
      </c>
      <c r="I98" s="6">
        <v>-282.82</v>
      </c>
      <c r="J98" s="6">
        <v>-462.28</v>
      </c>
      <c r="K98" s="6">
        <v>737.08</v>
      </c>
      <c r="L98" s="58" t="s">
        <v>728</v>
      </c>
    </row>
    <row r="99" spans="1:12" s="51" customFormat="1" ht="25.5" x14ac:dyDescent="0.2">
      <c r="A99" s="56" t="s">
        <v>606</v>
      </c>
      <c r="B99" s="57" t="s">
        <v>607</v>
      </c>
      <c r="C99" s="6">
        <v>1140</v>
      </c>
      <c r="D99" s="6">
        <v>52.15</v>
      </c>
      <c r="E99" s="6">
        <v>-1087.8499999999999</v>
      </c>
      <c r="F99" s="6">
        <v>-2086</v>
      </c>
      <c r="G99" s="6">
        <v>1340</v>
      </c>
      <c r="H99" s="6">
        <v>156.44999999999999</v>
      </c>
      <c r="I99" s="6">
        <v>-1183.55</v>
      </c>
      <c r="J99" s="6">
        <v>-756.5</v>
      </c>
      <c r="K99" s="6">
        <v>1884.82</v>
      </c>
      <c r="L99" s="58" t="s">
        <v>729</v>
      </c>
    </row>
    <row r="100" spans="1:12" s="51" customFormat="1" ht="15" customHeight="1" x14ac:dyDescent="0.2">
      <c r="A100" s="56" t="s">
        <v>444</v>
      </c>
      <c r="B100" s="57" t="s">
        <v>445</v>
      </c>
      <c r="C100" s="6">
        <v>0</v>
      </c>
      <c r="D100" s="6">
        <v>0</v>
      </c>
      <c r="E100" s="6">
        <v>0</v>
      </c>
      <c r="F100" s="6" t="s">
        <v>28</v>
      </c>
      <c r="G100" s="6">
        <v>198.9</v>
      </c>
      <c r="H100" s="6">
        <v>0</v>
      </c>
      <c r="I100" s="6">
        <v>-198.9</v>
      </c>
      <c r="J100" s="6" t="s">
        <v>28</v>
      </c>
      <c r="K100" s="6">
        <v>0</v>
      </c>
      <c r="L100" s="58"/>
    </row>
    <row r="101" spans="1:12" s="51" customFormat="1" ht="15" customHeight="1" x14ac:dyDescent="0.2">
      <c r="A101" s="56" t="s">
        <v>265</v>
      </c>
      <c r="B101" s="57" t="s">
        <v>108</v>
      </c>
      <c r="C101" s="6">
        <v>2085</v>
      </c>
      <c r="D101" s="6">
        <v>159.09</v>
      </c>
      <c r="E101" s="6">
        <v>-1925.91</v>
      </c>
      <c r="F101" s="6">
        <v>-1210.58</v>
      </c>
      <c r="G101" s="6">
        <v>2715</v>
      </c>
      <c r="H101" s="6">
        <v>477.28</v>
      </c>
      <c r="I101" s="6">
        <v>-2237.7199999999998</v>
      </c>
      <c r="J101" s="6">
        <v>-468.85</v>
      </c>
      <c r="K101" s="6">
        <v>5750.23</v>
      </c>
      <c r="L101" s="58" t="s">
        <v>730</v>
      </c>
    </row>
    <row r="102" spans="1:12" s="51" customFormat="1" ht="15" customHeight="1" x14ac:dyDescent="0.2">
      <c r="A102" s="56" t="s">
        <v>267</v>
      </c>
      <c r="B102" s="57" t="s">
        <v>110</v>
      </c>
      <c r="C102" s="6">
        <v>6367.72</v>
      </c>
      <c r="D102" s="6">
        <v>472.62</v>
      </c>
      <c r="E102" s="6">
        <v>-5895.1</v>
      </c>
      <c r="F102" s="6">
        <v>-1247.32</v>
      </c>
      <c r="G102" s="6">
        <v>8650.1200000000008</v>
      </c>
      <c r="H102" s="6">
        <v>1417.9</v>
      </c>
      <c r="I102" s="6">
        <v>-7232.22</v>
      </c>
      <c r="J102" s="6">
        <v>-510.07</v>
      </c>
      <c r="K102" s="6">
        <v>17082.650000000001</v>
      </c>
      <c r="L102" s="28" t="s">
        <v>738</v>
      </c>
    </row>
    <row r="103" spans="1:12" s="51" customFormat="1" ht="15" customHeight="1" x14ac:dyDescent="0.2">
      <c r="A103" s="56" t="s">
        <v>268</v>
      </c>
      <c r="B103" s="57" t="s">
        <v>111</v>
      </c>
      <c r="C103" s="6"/>
      <c r="D103" s="6"/>
      <c r="E103" s="6"/>
      <c r="F103" s="6"/>
      <c r="G103" s="6"/>
      <c r="H103" s="6"/>
      <c r="I103" s="6"/>
      <c r="J103" s="6"/>
      <c r="K103" s="6"/>
      <c r="L103" s="58"/>
    </row>
    <row r="104" spans="1:12" s="51" customFormat="1" ht="15" customHeight="1" x14ac:dyDescent="0.2">
      <c r="A104" s="56" t="s">
        <v>269</v>
      </c>
      <c r="B104" s="57" t="s">
        <v>112</v>
      </c>
      <c r="C104" s="6">
        <v>0</v>
      </c>
      <c r="D104" s="6">
        <v>0</v>
      </c>
      <c r="E104" s="6">
        <v>0</v>
      </c>
      <c r="F104" s="6" t="s">
        <v>28</v>
      </c>
      <c r="G104" s="6">
        <v>0</v>
      </c>
      <c r="H104" s="6">
        <v>0</v>
      </c>
      <c r="I104" s="6">
        <v>0</v>
      </c>
      <c r="J104" s="6" t="s">
        <v>28</v>
      </c>
      <c r="K104" s="6">
        <v>2040</v>
      </c>
      <c r="L104" s="58"/>
    </row>
    <row r="105" spans="1:12" s="51" customFormat="1" ht="15" customHeight="1" x14ac:dyDescent="0.2">
      <c r="A105" s="56" t="s">
        <v>270</v>
      </c>
      <c r="B105" s="57" t="s">
        <v>113</v>
      </c>
      <c r="C105" s="6">
        <v>140.38999999999999</v>
      </c>
      <c r="D105" s="6">
        <v>264.5</v>
      </c>
      <c r="E105" s="6">
        <v>124.11</v>
      </c>
      <c r="F105" s="6">
        <v>46.92</v>
      </c>
      <c r="G105" s="6">
        <v>322.60000000000002</v>
      </c>
      <c r="H105" s="6">
        <v>529</v>
      </c>
      <c r="I105" s="6">
        <v>206.4</v>
      </c>
      <c r="J105" s="6">
        <v>39.020000000000003</v>
      </c>
      <c r="K105" s="6">
        <v>3174</v>
      </c>
      <c r="L105" s="58"/>
    </row>
    <row r="106" spans="1:12" s="51" customFormat="1" ht="15" customHeight="1" x14ac:dyDescent="0.2">
      <c r="A106" s="56" t="s">
        <v>271</v>
      </c>
      <c r="B106" s="57" t="s">
        <v>114</v>
      </c>
      <c r="C106" s="6">
        <v>84.8</v>
      </c>
      <c r="D106" s="6">
        <v>90</v>
      </c>
      <c r="E106" s="6">
        <v>5.2</v>
      </c>
      <c r="F106" s="6">
        <v>5.78</v>
      </c>
      <c r="G106" s="6">
        <v>176.83</v>
      </c>
      <c r="H106" s="6">
        <v>180</v>
      </c>
      <c r="I106" s="6">
        <v>3.17</v>
      </c>
      <c r="J106" s="6">
        <v>1.76</v>
      </c>
      <c r="K106" s="6">
        <v>1080</v>
      </c>
      <c r="L106" s="58" t="s">
        <v>732</v>
      </c>
    </row>
    <row r="107" spans="1:12" s="51" customFormat="1" ht="15" customHeight="1" x14ac:dyDescent="0.2">
      <c r="A107" s="56" t="s">
        <v>272</v>
      </c>
      <c r="B107" s="57" t="s">
        <v>115</v>
      </c>
      <c r="C107" s="6"/>
      <c r="D107" s="6"/>
      <c r="E107" s="6"/>
      <c r="F107" s="6"/>
      <c r="G107" s="6"/>
      <c r="H107" s="6"/>
      <c r="I107" s="6"/>
      <c r="J107" s="6"/>
      <c r="K107" s="6"/>
      <c r="L107" s="58"/>
    </row>
    <row r="108" spans="1:12" s="51" customFormat="1" ht="15" customHeight="1" x14ac:dyDescent="0.2">
      <c r="A108" s="56" t="s">
        <v>273</v>
      </c>
      <c r="B108" s="57" t="s">
        <v>116</v>
      </c>
      <c r="C108" s="6">
        <v>88.08</v>
      </c>
      <c r="D108" s="6">
        <v>55.92</v>
      </c>
      <c r="E108" s="6">
        <v>-32.159999999999997</v>
      </c>
      <c r="F108" s="6">
        <v>-57.51</v>
      </c>
      <c r="G108" s="6">
        <v>105.02</v>
      </c>
      <c r="H108" s="6">
        <v>111.84</v>
      </c>
      <c r="I108" s="6">
        <v>6.82</v>
      </c>
      <c r="J108" s="6">
        <v>6.1</v>
      </c>
      <c r="K108" s="6">
        <v>671.04</v>
      </c>
      <c r="L108" s="58" t="s">
        <v>733</v>
      </c>
    </row>
    <row r="109" spans="1:12" s="51" customFormat="1" ht="15" customHeight="1" x14ac:dyDescent="0.2">
      <c r="A109" s="56" t="s">
        <v>274</v>
      </c>
      <c r="B109" s="57" t="s">
        <v>117</v>
      </c>
      <c r="C109" s="6">
        <v>184.5</v>
      </c>
      <c r="D109" s="6">
        <v>290.42</v>
      </c>
      <c r="E109" s="6">
        <v>105.92</v>
      </c>
      <c r="F109" s="6">
        <v>36.47</v>
      </c>
      <c r="G109" s="6">
        <v>463.92</v>
      </c>
      <c r="H109" s="6">
        <v>580.84</v>
      </c>
      <c r="I109" s="6">
        <v>116.92</v>
      </c>
      <c r="J109" s="6">
        <v>20.13</v>
      </c>
      <c r="K109" s="6">
        <v>3485.04</v>
      </c>
      <c r="L109" s="58" t="s">
        <v>685</v>
      </c>
    </row>
    <row r="110" spans="1:12" s="51" customFormat="1" ht="15" customHeight="1" x14ac:dyDescent="0.2">
      <c r="A110" s="56" t="s">
        <v>275</v>
      </c>
      <c r="B110" s="57" t="s">
        <v>118</v>
      </c>
      <c r="C110" s="6">
        <v>43.11</v>
      </c>
      <c r="D110" s="6">
        <v>53.17</v>
      </c>
      <c r="E110" s="6">
        <v>10.06</v>
      </c>
      <c r="F110" s="6">
        <v>18.920000000000002</v>
      </c>
      <c r="G110" s="6">
        <v>172.44</v>
      </c>
      <c r="H110" s="6">
        <v>106.34</v>
      </c>
      <c r="I110" s="6">
        <v>-66.099999999999994</v>
      </c>
      <c r="J110" s="6">
        <v>-62.16</v>
      </c>
      <c r="K110" s="6">
        <v>638.04</v>
      </c>
      <c r="L110" s="58"/>
    </row>
    <row r="111" spans="1:12" s="51" customFormat="1" ht="15" customHeight="1" x14ac:dyDescent="0.2">
      <c r="A111" s="56" t="s">
        <v>276</v>
      </c>
      <c r="B111" s="57" t="s">
        <v>119</v>
      </c>
      <c r="C111" s="6">
        <v>17.2</v>
      </c>
      <c r="D111" s="6">
        <v>17.079999999999998</v>
      </c>
      <c r="E111" s="6">
        <v>-0.12</v>
      </c>
      <c r="F111" s="6">
        <v>-0.7</v>
      </c>
      <c r="G111" s="6">
        <v>34.4</v>
      </c>
      <c r="H111" s="6">
        <v>34.159999999999997</v>
      </c>
      <c r="I111" s="6">
        <v>-0.24</v>
      </c>
      <c r="J111" s="6">
        <v>-0.7</v>
      </c>
      <c r="K111" s="6">
        <v>204.96</v>
      </c>
      <c r="L111" s="58"/>
    </row>
    <row r="112" spans="1:12" s="51" customFormat="1" ht="15" customHeight="1" x14ac:dyDescent="0.2">
      <c r="A112" s="56" t="s">
        <v>277</v>
      </c>
      <c r="B112" s="57" t="s">
        <v>120</v>
      </c>
      <c r="C112" s="6">
        <v>0</v>
      </c>
      <c r="D112" s="6">
        <v>35.08</v>
      </c>
      <c r="E112" s="6">
        <v>35.08</v>
      </c>
      <c r="F112" s="6">
        <v>100</v>
      </c>
      <c r="G112" s="6">
        <v>0</v>
      </c>
      <c r="H112" s="6">
        <v>70.16</v>
      </c>
      <c r="I112" s="6">
        <v>70.16</v>
      </c>
      <c r="J112" s="6">
        <v>100</v>
      </c>
      <c r="K112" s="6">
        <v>420.96</v>
      </c>
      <c r="L112" s="58"/>
    </row>
    <row r="113" spans="1:12" s="51" customFormat="1" ht="15" customHeight="1" x14ac:dyDescent="0.2">
      <c r="A113" s="56" t="s">
        <v>278</v>
      </c>
      <c r="B113" s="57" t="s">
        <v>121</v>
      </c>
      <c r="C113" s="6">
        <v>0</v>
      </c>
      <c r="D113" s="6">
        <v>114.67</v>
      </c>
      <c r="E113" s="6">
        <v>114.67</v>
      </c>
      <c r="F113" s="6">
        <v>100</v>
      </c>
      <c r="G113" s="6">
        <v>0</v>
      </c>
      <c r="H113" s="6">
        <v>229.34</v>
      </c>
      <c r="I113" s="6">
        <v>229.34</v>
      </c>
      <c r="J113" s="6">
        <v>100</v>
      </c>
      <c r="K113" s="6">
        <v>1376.04</v>
      </c>
      <c r="L113" s="58"/>
    </row>
    <row r="114" spans="1:12" s="51" customFormat="1" ht="15" customHeight="1" x14ac:dyDescent="0.2">
      <c r="A114" s="56" t="s">
        <v>279</v>
      </c>
      <c r="B114" s="57" t="s">
        <v>122</v>
      </c>
      <c r="C114" s="6">
        <v>196.84</v>
      </c>
      <c r="D114" s="6">
        <v>192.17</v>
      </c>
      <c r="E114" s="6">
        <v>-4.67</v>
      </c>
      <c r="F114" s="6">
        <v>-2.4300000000000002</v>
      </c>
      <c r="G114" s="6">
        <v>393.1</v>
      </c>
      <c r="H114" s="6">
        <v>384.34</v>
      </c>
      <c r="I114" s="6">
        <v>-8.76</v>
      </c>
      <c r="J114" s="6">
        <v>-2.2799999999999998</v>
      </c>
      <c r="K114" s="6">
        <v>2306.04</v>
      </c>
      <c r="L114" s="58"/>
    </row>
    <row r="115" spans="1:12" s="51" customFormat="1" ht="15" customHeight="1" x14ac:dyDescent="0.2">
      <c r="A115" s="56" t="s">
        <v>280</v>
      </c>
      <c r="B115" s="57" t="s">
        <v>123</v>
      </c>
      <c r="C115" s="6">
        <v>0</v>
      </c>
      <c r="D115" s="6">
        <v>0</v>
      </c>
      <c r="E115" s="6">
        <v>0</v>
      </c>
      <c r="F115" s="6" t="s">
        <v>28</v>
      </c>
      <c r="G115" s="6">
        <v>2709</v>
      </c>
      <c r="H115" s="6">
        <v>3090.96</v>
      </c>
      <c r="I115" s="6">
        <v>381.96</v>
      </c>
      <c r="J115" s="6">
        <v>12.36</v>
      </c>
      <c r="K115" s="6">
        <v>3090.96</v>
      </c>
      <c r="L115" s="58"/>
    </row>
    <row r="116" spans="1:12" s="51" customFormat="1" ht="15" customHeight="1" x14ac:dyDescent="0.2">
      <c r="A116" s="56" t="s">
        <v>281</v>
      </c>
      <c r="B116" s="57" t="s">
        <v>124</v>
      </c>
      <c r="C116" s="6">
        <v>291.66000000000003</v>
      </c>
      <c r="D116" s="6">
        <v>299.17</v>
      </c>
      <c r="E116" s="6">
        <v>7.51</v>
      </c>
      <c r="F116" s="6">
        <v>2.5099999999999998</v>
      </c>
      <c r="G116" s="6">
        <v>792.89</v>
      </c>
      <c r="H116" s="6">
        <v>598.34</v>
      </c>
      <c r="I116" s="6">
        <v>-194.55</v>
      </c>
      <c r="J116" s="6">
        <v>-32.520000000000003</v>
      </c>
      <c r="K116" s="6">
        <v>3590.04</v>
      </c>
      <c r="L116" s="58"/>
    </row>
    <row r="117" spans="1:12" s="51" customFormat="1" ht="15" customHeight="1" x14ac:dyDescent="0.2">
      <c r="A117" s="56" t="s">
        <v>282</v>
      </c>
      <c r="B117" s="57" t="s">
        <v>154</v>
      </c>
      <c r="C117" s="6">
        <v>21.4</v>
      </c>
      <c r="D117" s="6">
        <v>11.5</v>
      </c>
      <c r="E117" s="6">
        <v>-9.9</v>
      </c>
      <c r="F117" s="6">
        <v>-86.09</v>
      </c>
      <c r="G117" s="6">
        <v>50.52</v>
      </c>
      <c r="H117" s="6">
        <v>23</v>
      </c>
      <c r="I117" s="6">
        <v>-27.52</v>
      </c>
      <c r="J117" s="6">
        <v>-119.65</v>
      </c>
      <c r="K117" s="6">
        <v>138</v>
      </c>
      <c r="L117" s="58"/>
    </row>
    <row r="118" spans="1:12" s="51" customFormat="1" ht="15" customHeight="1" x14ac:dyDescent="0.2">
      <c r="A118" s="56" t="s">
        <v>283</v>
      </c>
      <c r="B118" s="57" t="s">
        <v>125</v>
      </c>
      <c r="C118" s="6">
        <v>-35.56</v>
      </c>
      <c r="D118" s="6">
        <v>35</v>
      </c>
      <c r="E118" s="6">
        <v>70.56</v>
      </c>
      <c r="F118" s="6">
        <v>201.6</v>
      </c>
      <c r="G118" s="6">
        <v>40.49</v>
      </c>
      <c r="H118" s="6">
        <v>70</v>
      </c>
      <c r="I118" s="6">
        <v>29.51</v>
      </c>
      <c r="J118" s="6">
        <v>42.16</v>
      </c>
      <c r="K118" s="6">
        <v>420</v>
      </c>
      <c r="L118" s="58"/>
    </row>
    <row r="119" spans="1:12" s="51" customFormat="1" ht="15" customHeight="1" x14ac:dyDescent="0.2">
      <c r="A119" s="56" t="s">
        <v>284</v>
      </c>
      <c r="B119" s="57" t="s">
        <v>126</v>
      </c>
      <c r="C119" s="6">
        <v>0</v>
      </c>
      <c r="D119" s="6">
        <v>11.83</v>
      </c>
      <c r="E119" s="6">
        <v>11.83</v>
      </c>
      <c r="F119" s="6">
        <v>100</v>
      </c>
      <c r="G119" s="6">
        <v>44.24</v>
      </c>
      <c r="H119" s="6">
        <v>23.66</v>
      </c>
      <c r="I119" s="6">
        <v>-20.58</v>
      </c>
      <c r="J119" s="6">
        <v>-86.98</v>
      </c>
      <c r="K119" s="6">
        <v>141.96</v>
      </c>
      <c r="L119" s="58"/>
    </row>
    <row r="120" spans="1:12" s="51" customFormat="1" ht="15" customHeight="1" x14ac:dyDescent="0.2">
      <c r="A120" s="56" t="s">
        <v>285</v>
      </c>
      <c r="B120" s="57" t="s">
        <v>127</v>
      </c>
      <c r="C120" s="6">
        <v>531.61</v>
      </c>
      <c r="D120" s="6">
        <v>367.75</v>
      </c>
      <c r="E120" s="6">
        <v>-163.86</v>
      </c>
      <c r="F120" s="6">
        <v>-44.56</v>
      </c>
      <c r="G120" s="6">
        <v>741.86</v>
      </c>
      <c r="H120" s="6">
        <v>735.5</v>
      </c>
      <c r="I120" s="6">
        <v>-6.36</v>
      </c>
      <c r="J120" s="6">
        <v>-0.86</v>
      </c>
      <c r="K120" s="6">
        <v>4413</v>
      </c>
      <c r="L120" s="58" t="s">
        <v>744</v>
      </c>
    </row>
    <row r="121" spans="1:12" s="51" customFormat="1" ht="15" customHeight="1" x14ac:dyDescent="0.2">
      <c r="A121" s="56" t="s">
        <v>286</v>
      </c>
      <c r="B121" s="57" t="s">
        <v>128</v>
      </c>
      <c r="C121" s="6">
        <v>31.75</v>
      </c>
      <c r="D121" s="6">
        <v>45.67</v>
      </c>
      <c r="E121" s="6">
        <v>13.92</v>
      </c>
      <c r="F121" s="6">
        <v>30.48</v>
      </c>
      <c r="G121" s="6">
        <v>63.5</v>
      </c>
      <c r="H121" s="6">
        <v>91.34</v>
      </c>
      <c r="I121" s="6">
        <v>27.84</v>
      </c>
      <c r="J121" s="6">
        <v>30.48</v>
      </c>
      <c r="K121" s="6">
        <v>548.04</v>
      </c>
      <c r="L121" s="58"/>
    </row>
    <row r="122" spans="1:12" s="51" customFormat="1" ht="15" customHeight="1" x14ac:dyDescent="0.2">
      <c r="A122" s="56" t="s">
        <v>287</v>
      </c>
      <c r="B122" s="57" t="s">
        <v>129</v>
      </c>
      <c r="C122" s="6"/>
      <c r="D122" s="6"/>
      <c r="E122" s="6"/>
      <c r="F122" s="6"/>
      <c r="G122" s="6"/>
      <c r="H122" s="6"/>
      <c r="I122" s="6"/>
      <c r="J122" s="6"/>
      <c r="K122" s="6"/>
      <c r="L122" s="58"/>
    </row>
    <row r="123" spans="1:12" s="51" customFormat="1" ht="15" customHeight="1" x14ac:dyDescent="0.2">
      <c r="A123" s="56" t="s">
        <v>288</v>
      </c>
      <c r="B123" s="57" t="s">
        <v>130</v>
      </c>
      <c r="C123" s="6">
        <v>302.60000000000002</v>
      </c>
      <c r="D123" s="6">
        <v>250</v>
      </c>
      <c r="E123" s="6">
        <v>-52.6</v>
      </c>
      <c r="F123" s="6">
        <v>-21.04</v>
      </c>
      <c r="G123" s="6">
        <v>605.80999999999995</v>
      </c>
      <c r="H123" s="6">
        <v>500</v>
      </c>
      <c r="I123" s="6">
        <v>-105.81</v>
      </c>
      <c r="J123" s="6">
        <v>-21.16</v>
      </c>
      <c r="K123" s="6">
        <v>3000</v>
      </c>
      <c r="L123" s="58" t="s">
        <v>599</v>
      </c>
    </row>
    <row r="124" spans="1:12" s="51" customFormat="1" ht="15" customHeight="1" x14ac:dyDescent="0.2">
      <c r="A124" s="56" t="s">
        <v>290</v>
      </c>
      <c r="B124" s="57" t="s">
        <v>132</v>
      </c>
      <c r="C124" s="6">
        <v>15.38</v>
      </c>
      <c r="D124" s="6">
        <v>12.17</v>
      </c>
      <c r="E124" s="6">
        <v>-3.21</v>
      </c>
      <c r="F124" s="6">
        <v>-26.38</v>
      </c>
      <c r="G124" s="6">
        <v>34.49</v>
      </c>
      <c r="H124" s="6">
        <v>24.34</v>
      </c>
      <c r="I124" s="6">
        <v>-10.15</v>
      </c>
      <c r="J124" s="6">
        <v>-41.7</v>
      </c>
      <c r="K124" s="6">
        <v>146.04</v>
      </c>
      <c r="L124" s="58" t="s">
        <v>734</v>
      </c>
    </row>
    <row r="125" spans="1:12" s="51" customFormat="1" ht="15" customHeight="1" x14ac:dyDescent="0.2">
      <c r="A125" s="56" t="s">
        <v>291</v>
      </c>
      <c r="B125" s="57" t="s">
        <v>292</v>
      </c>
      <c r="C125" s="6">
        <v>0</v>
      </c>
      <c r="D125" s="6">
        <v>0</v>
      </c>
      <c r="E125" s="6">
        <v>0</v>
      </c>
      <c r="F125" s="6" t="s">
        <v>28</v>
      </c>
      <c r="G125" s="6">
        <v>8.5500000000000007</v>
      </c>
      <c r="H125" s="6">
        <v>0</v>
      </c>
      <c r="I125" s="6">
        <v>-8.5500000000000007</v>
      </c>
      <c r="J125" s="6" t="s">
        <v>28</v>
      </c>
      <c r="K125" s="6">
        <v>0</v>
      </c>
      <c r="L125" s="58"/>
    </row>
    <row r="126" spans="1:12" s="51" customFormat="1" ht="15" customHeight="1" x14ac:dyDescent="0.2">
      <c r="A126" s="56" t="s">
        <v>293</v>
      </c>
      <c r="B126" s="57" t="s">
        <v>133</v>
      </c>
      <c r="C126" s="7">
        <v>181.8</v>
      </c>
      <c r="D126" s="7">
        <v>170.25</v>
      </c>
      <c r="E126" s="7">
        <v>-11.55</v>
      </c>
      <c r="F126" s="7">
        <v>-6.78</v>
      </c>
      <c r="G126" s="7">
        <v>362.8</v>
      </c>
      <c r="H126" s="7">
        <v>340.5</v>
      </c>
      <c r="I126" s="7">
        <v>-22.3</v>
      </c>
      <c r="J126" s="7">
        <v>-6.55</v>
      </c>
      <c r="K126" s="7">
        <v>2043</v>
      </c>
      <c r="L126" s="58" t="s">
        <v>735</v>
      </c>
    </row>
    <row r="127" spans="1:12" s="51" customFormat="1" ht="15" customHeight="1" x14ac:dyDescent="0.2">
      <c r="A127" s="56" t="s">
        <v>294</v>
      </c>
      <c r="B127" s="57" t="s">
        <v>134</v>
      </c>
      <c r="C127" s="8">
        <v>2095.56</v>
      </c>
      <c r="D127" s="8">
        <v>2316.35</v>
      </c>
      <c r="E127" s="8">
        <v>220.79</v>
      </c>
      <c r="F127" s="8">
        <v>9.5299999999999994</v>
      </c>
      <c r="G127" s="8">
        <v>7122.46</v>
      </c>
      <c r="H127" s="8">
        <v>7723.66</v>
      </c>
      <c r="I127" s="8">
        <v>601.20000000000005</v>
      </c>
      <c r="J127" s="8">
        <v>7.78</v>
      </c>
      <c r="K127" s="8">
        <v>32927.160000000003</v>
      </c>
      <c r="L127" s="58"/>
    </row>
    <row r="128" spans="1:12" s="51" customFormat="1" ht="15" customHeight="1" x14ac:dyDescent="0.2">
      <c r="A128" s="56" t="s">
        <v>295</v>
      </c>
      <c r="B128" s="57" t="s">
        <v>135</v>
      </c>
      <c r="C128" s="8">
        <v>31346.39</v>
      </c>
      <c r="D128" s="8">
        <v>28411.94</v>
      </c>
      <c r="E128" s="8">
        <v>-2934.45</v>
      </c>
      <c r="F128" s="8">
        <v>-10.33</v>
      </c>
      <c r="G128" s="8">
        <v>62372.65</v>
      </c>
      <c r="H128" s="8">
        <v>59883.5</v>
      </c>
      <c r="I128" s="8">
        <v>-2489.15</v>
      </c>
      <c r="J128" s="8">
        <v>-4.16</v>
      </c>
      <c r="K128" s="8">
        <v>319252.68</v>
      </c>
      <c r="L128" s="58"/>
    </row>
    <row r="129" spans="1:12" s="51" customFormat="1" ht="15" customHeight="1" x14ac:dyDescent="0.2">
      <c r="A129" s="56" t="s">
        <v>296</v>
      </c>
      <c r="B129" s="57" t="s">
        <v>136</v>
      </c>
      <c r="C129" s="4">
        <v>11793.21</v>
      </c>
      <c r="D129" s="4">
        <v>16811.189999999999</v>
      </c>
      <c r="E129" s="4">
        <v>-5017.9799999999996</v>
      </c>
      <c r="F129" s="4">
        <v>-29.85</v>
      </c>
      <c r="G129" s="4">
        <v>16011.97</v>
      </c>
      <c r="H129" s="4">
        <v>21011.78</v>
      </c>
      <c r="I129" s="4">
        <v>-4999.8100000000004</v>
      </c>
      <c r="J129" s="4">
        <v>-23.8</v>
      </c>
      <c r="K129" s="4">
        <v>239337.48</v>
      </c>
      <c r="L129" s="58"/>
    </row>
    <row r="130" spans="1:12" s="51" customFormat="1" ht="15" customHeight="1" x14ac:dyDescent="0.2">
      <c r="A130" s="56" t="s">
        <v>297</v>
      </c>
      <c r="B130" s="57" t="s">
        <v>137</v>
      </c>
      <c r="C130" s="6"/>
      <c r="D130" s="6"/>
      <c r="E130" s="6"/>
      <c r="F130" s="6"/>
      <c r="G130" s="6"/>
      <c r="H130" s="6"/>
      <c r="I130" s="6"/>
      <c r="J130" s="6"/>
      <c r="K130" s="6"/>
      <c r="L130" s="58"/>
    </row>
    <row r="131" spans="1:12" s="51" customFormat="1" ht="15" customHeight="1" x14ac:dyDescent="0.2">
      <c r="A131" s="56" t="s">
        <v>298</v>
      </c>
      <c r="B131" s="57" t="s">
        <v>138</v>
      </c>
      <c r="C131" s="6"/>
      <c r="D131" s="6"/>
      <c r="E131" s="6"/>
      <c r="F131" s="6"/>
      <c r="G131" s="6"/>
      <c r="H131" s="6"/>
      <c r="I131" s="6"/>
      <c r="J131" s="6"/>
      <c r="K131" s="6"/>
      <c r="L131" s="58"/>
    </row>
    <row r="132" spans="1:12" s="51" customFormat="1" ht="15" customHeight="1" x14ac:dyDescent="0.2">
      <c r="A132" s="56" t="s">
        <v>300</v>
      </c>
      <c r="B132" s="57" t="s">
        <v>139</v>
      </c>
      <c r="C132" s="6">
        <v>0</v>
      </c>
      <c r="D132" s="6">
        <v>656.91</v>
      </c>
      <c r="E132" s="6">
        <v>656.91</v>
      </c>
      <c r="F132" s="6">
        <v>100</v>
      </c>
      <c r="G132" s="6">
        <v>0</v>
      </c>
      <c r="H132" s="6">
        <v>1313.82</v>
      </c>
      <c r="I132" s="6">
        <v>1313.82</v>
      </c>
      <c r="J132" s="6">
        <v>100</v>
      </c>
      <c r="K132" s="6">
        <v>7882.92</v>
      </c>
      <c r="L132" s="58"/>
    </row>
    <row r="133" spans="1:12" s="51" customFormat="1" ht="15" customHeight="1" x14ac:dyDescent="0.2">
      <c r="A133" s="56" t="s">
        <v>344</v>
      </c>
      <c r="B133" s="57" t="s">
        <v>340</v>
      </c>
      <c r="C133" s="6">
        <v>0</v>
      </c>
      <c r="D133" s="6">
        <v>0</v>
      </c>
      <c r="E133" s="6">
        <v>0</v>
      </c>
      <c r="F133" s="6" t="s">
        <v>28</v>
      </c>
      <c r="G133" s="6">
        <v>143.19</v>
      </c>
      <c r="H133" s="6">
        <v>0</v>
      </c>
      <c r="I133" s="6">
        <v>-143.19</v>
      </c>
      <c r="J133" s="6" t="s">
        <v>28</v>
      </c>
      <c r="K133" s="6">
        <v>0</v>
      </c>
      <c r="L133" s="58"/>
    </row>
    <row r="134" spans="1:12" s="51" customFormat="1" ht="15" customHeight="1" x14ac:dyDescent="0.2">
      <c r="A134" s="56" t="s">
        <v>705</v>
      </c>
      <c r="B134" s="57" t="s">
        <v>706</v>
      </c>
      <c r="C134" s="6">
        <v>2595</v>
      </c>
      <c r="D134" s="6">
        <v>0</v>
      </c>
      <c r="E134" s="6">
        <v>-2595</v>
      </c>
      <c r="F134" s="6" t="s">
        <v>28</v>
      </c>
      <c r="G134" s="6">
        <v>2595</v>
      </c>
      <c r="H134" s="6">
        <v>0</v>
      </c>
      <c r="I134" s="6">
        <v>-2595</v>
      </c>
      <c r="J134" s="6" t="s">
        <v>28</v>
      </c>
      <c r="K134" s="6">
        <v>0</v>
      </c>
      <c r="L134" s="58" t="s">
        <v>736</v>
      </c>
    </row>
    <row r="135" spans="1:12" s="51" customFormat="1" ht="15" customHeight="1" x14ac:dyDescent="0.2">
      <c r="A135" s="56" t="s">
        <v>305</v>
      </c>
      <c r="B135" s="57" t="s">
        <v>158</v>
      </c>
      <c r="C135" s="6">
        <v>0</v>
      </c>
      <c r="D135" s="6">
        <v>0</v>
      </c>
      <c r="E135" s="6">
        <v>0</v>
      </c>
      <c r="F135" s="6" t="s">
        <v>28</v>
      </c>
      <c r="G135" s="6">
        <v>0</v>
      </c>
      <c r="H135" s="6">
        <v>0</v>
      </c>
      <c r="I135" s="6">
        <v>0</v>
      </c>
      <c r="J135" s="6" t="s">
        <v>28</v>
      </c>
      <c r="K135" s="6">
        <v>20000</v>
      </c>
      <c r="L135" s="58"/>
    </row>
    <row r="136" spans="1:12" s="51" customFormat="1" ht="15" customHeight="1" x14ac:dyDescent="0.2">
      <c r="A136" s="56" t="s">
        <v>308</v>
      </c>
      <c r="B136" s="57" t="s">
        <v>144</v>
      </c>
      <c r="C136" s="6"/>
      <c r="D136" s="6"/>
      <c r="E136" s="6"/>
      <c r="F136" s="6"/>
      <c r="G136" s="6"/>
      <c r="H136" s="6"/>
      <c r="I136" s="6"/>
      <c r="J136" s="6"/>
      <c r="K136" s="6"/>
      <c r="L136" s="58"/>
    </row>
    <row r="137" spans="1:12" s="51" customFormat="1" ht="15" customHeight="1" x14ac:dyDescent="0.2">
      <c r="A137" s="56" t="s">
        <v>707</v>
      </c>
      <c r="B137" s="57" t="s">
        <v>708</v>
      </c>
      <c r="C137" s="6">
        <v>0</v>
      </c>
      <c r="D137" s="6">
        <v>0</v>
      </c>
      <c r="E137" s="6">
        <v>0</v>
      </c>
      <c r="F137" s="6" t="s">
        <v>28</v>
      </c>
      <c r="G137" s="6">
        <v>0</v>
      </c>
      <c r="H137" s="6">
        <v>0</v>
      </c>
      <c r="I137" s="6">
        <v>0</v>
      </c>
      <c r="J137" s="6" t="s">
        <v>28</v>
      </c>
      <c r="K137" s="6">
        <v>10000</v>
      </c>
      <c r="L137" s="58"/>
    </row>
    <row r="138" spans="1:12" s="51" customFormat="1" ht="15" customHeight="1" x14ac:dyDescent="0.2">
      <c r="A138" s="56" t="s">
        <v>309</v>
      </c>
      <c r="B138" s="57" t="s">
        <v>159</v>
      </c>
      <c r="C138" s="6">
        <v>0</v>
      </c>
      <c r="D138" s="6">
        <v>0</v>
      </c>
      <c r="E138" s="6">
        <v>0</v>
      </c>
      <c r="F138" s="6" t="s">
        <v>28</v>
      </c>
      <c r="G138" s="6">
        <v>0</v>
      </c>
      <c r="H138" s="6">
        <v>0</v>
      </c>
      <c r="I138" s="6">
        <v>0</v>
      </c>
      <c r="J138" s="6" t="s">
        <v>28</v>
      </c>
      <c r="K138" s="6">
        <v>15000</v>
      </c>
      <c r="L138" s="58"/>
    </row>
    <row r="139" spans="1:12" s="51" customFormat="1" ht="15" customHeight="1" x14ac:dyDescent="0.2">
      <c r="A139" s="56" t="s">
        <v>310</v>
      </c>
      <c r="B139" s="57" t="s">
        <v>160</v>
      </c>
      <c r="C139" s="7">
        <v>0</v>
      </c>
      <c r="D139" s="7">
        <v>0</v>
      </c>
      <c r="E139" s="7">
        <v>0</v>
      </c>
      <c r="F139" s="7" t="s">
        <v>28</v>
      </c>
      <c r="G139" s="7">
        <v>0</v>
      </c>
      <c r="H139" s="7">
        <v>0</v>
      </c>
      <c r="I139" s="7">
        <v>0</v>
      </c>
      <c r="J139" s="7" t="s">
        <v>28</v>
      </c>
      <c r="K139" s="7">
        <v>14350</v>
      </c>
      <c r="L139" s="28" t="s">
        <v>739</v>
      </c>
    </row>
    <row r="140" spans="1:12" s="51" customFormat="1" ht="15" customHeight="1" x14ac:dyDescent="0.2">
      <c r="A140" s="56" t="s">
        <v>311</v>
      </c>
      <c r="B140" s="57" t="s">
        <v>145</v>
      </c>
      <c r="C140" s="8">
        <v>2595</v>
      </c>
      <c r="D140" s="8">
        <v>656.91</v>
      </c>
      <c r="E140" s="8">
        <v>-1938.09</v>
      </c>
      <c r="F140" s="8">
        <v>-295.02999999999997</v>
      </c>
      <c r="G140" s="8">
        <v>2738.19</v>
      </c>
      <c r="H140" s="8">
        <v>1313.82</v>
      </c>
      <c r="I140" s="8">
        <v>-1424.37</v>
      </c>
      <c r="J140" s="8">
        <v>-108.41</v>
      </c>
      <c r="K140" s="8">
        <v>67232.92</v>
      </c>
      <c r="L140" s="58"/>
    </row>
    <row r="141" spans="1:12" s="51" customFormat="1" ht="15" customHeight="1" x14ac:dyDescent="0.2">
      <c r="A141" s="56" t="s">
        <v>312</v>
      </c>
      <c r="B141" s="57" t="s">
        <v>146</v>
      </c>
      <c r="C141" s="4">
        <v>9198.2099999999991</v>
      </c>
      <c r="D141" s="4">
        <v>16154.28</v>
      </c>
      <c r="E141" s="4">
        <v>-6956.07</v>
      </c>
      <c r="F141" s="4">
        <v>-43.06</v>
      </c>
      <c r="G141" s="4">
        <v>13273.78</v>
      </c>
      <c r="H141" s="4">
        <v>19697.96</v>
      </c>
      <c r="I141" s="4">
        <v>-6424.18</v>
      </c>
      <c r="J141" s="4">
        <v>-32.61</v>
      </c>
      <c r="K141" s="4">
        <v>172104.56</v>
      </c>
      <c r="L141" s="58"/>
    </row>
    <row r="142" spans="1:12" s="51" customFormat="1" x14ac:dyDescent="0.2">
      <c r="C142" s="21"/>
      <c r="D142" s="21"/>
      <c r="E142" s="21"/>
      <c r="F142" s="21"/>
      <c r="G142" s="21"/>
      <c r="H142" s="21"/>
      <c r="I142" s="21"/>
      <c r="J142" s="21"/>
      <c r="K142" s="21"/>
      <c r="L142" s="58"/>
    </row>
    <row r="143" spans="1:12" s="51" customFormat="1" x14ac:dyDescent="0.2">
      <c r="C143" s="21"/>
      <c r="D143" s="21"/>
      <c r="E143" s="21"/>
      <c r="F143" s="21"/>
      <c r="G143" s="21"/>
      <c r="H143" s="21"/>
      <c r="I143" s="21"/>
      <c r="J143" s="21"/>
      <c r="K143" s="21"/>
      <c r="L143" s="58"/>
    </row>
    <row r="144" spans="1:12" s="51" customFormat="1" x14ac:dyDescent="0.2">
      <c r="C144" s="21"/>
      <c r="D144" s="21"/>
      <c r="E144" s="21"/>
      <c r="F144" s="21"/>
      <c r="G144" s="21"/>
      <c r="H144" s="21"/>
      <c r="I144" s="21"/>
      <c r="J144" s="21"/>
      <c r="K144" s="21"/>
      <c r="L144" s="58"/>
    </row>
    <row r="145" spans="3:12" s="51" customFormat="1" x14ac:dyDescent="0.2">
      <c r="C145" s="21"/>
      <c r="D145" s="21"/>
      <c r="E145" s="21"/>
      <c r="F145" s="21"/>
      <c r="G145" s="21"/>
      <c r="H145" s="21"/>
      <c r="I145" s="21"/>
      <c r="J145" s="21"/>
      <c r="K145" s="21"/>
      <c r="L145" s="58"/>
    </row>
    <row r="146" spans="3:12" s="51" customFormat="1" x14ac:dyDescent="0.2">
      <c r="C146" s="21"/>
      <c r="D146" s="21"/>
      <c r="E146" s="21"/>
      <c r="F146" s="21"/>
      <c r="G146" s="21"/>
      <c r="H146" s="21"/>
      <c r="I146" s="21"/>
      <c r="J146" s="21"/>
      <c r="K146" s="21"/>
      <c r="L146" s="58"/>
    </row>
    <row r="147" spans="3:12" s="51" customFormat="1" x14ac:dyDescent="0.2">
      <c r="C147" s="21"/>
      <c r="D147" s="21"/>
      <c r="E147" s="21"/>
      <c r="F147" s="21"/>
      <c r="G147" s="21"/>
      <c r="H147" s="21"/>
      <c r="I147" s="21"/>
      <c r="J147" s="21"/>
      <c r="K147" s="21"/>
      <c r="L147" s="58"/>
    </row>
    <row r="148" spans="3:12" s="51" customFormat="1" x14ac:dyDescent="0.2">
      <c r="C148" s="21"/>
      <c r="D148" s="21"/>
      <c r="E148" s="21"/>
      <c r="F148" s="21"/>
      <c r="G148" s="21"/>
      <c r="H148" s="21"/>
      <c r="I148" s="21"/>
      <c r="J148" s="21"/>
      <c r="K148" s="21"/>
      <c r="L148" s="58"/>
    </row>
    <row r="149" spans="3:12" s="51" customFormat="1" x14ac:dyDescent="0.2">
      <c r="C149" s="21"/>
      <c r="D149" s="21"/>
      <c r="E149" s="21"/>
      <c r="F149" s="21"/>
      <c r="G149" s="21"/>
      <c r="H149" s="21"/>
      <c r="I149" s="21"/>
      <c r="J149" s="21"/>
      <c r="K149" s="21"/>
      <c r="L149" s="58"/>
    </row>
    <row r="150" spans="3:12" s="51" customFormat="1" x14ac:dyDescent="0.2">
      <c r="C150" s="21"/>
      <c r="D150" s="21"/>
      <c r="E150" s="21"/>
      <c r="F150" s="21"/>
      <c r="G150" s="21"/>
      <c r="H150" s="21"/>
      <c r="I150" s="21"/>
      <c r="J150" s="21"/>
      <c r="K150" s="21"/>
      <c r="L150" s="58"/>
    </row>
    <row r="151" spans="3:12" s="51" customFormat="1" x14ac:dyDescent="0.2">
      <c r="C151" s="21"/>
      <c r="D151" s="21"/>
      <c r="E151" s="21"/>
      <c r="F151" s="21"/>
      <c r="G151" s="21"/>
      <c r="H151" s="21"/>
      <c r="I151" s="21"/>
      <c r="J151" s="21"/>
      <c r="K151" s="21"/>
      <c r="L151" s="58"/>
    </row>
    <row r="152" spans="3:12" s="51" customFormat="1" x14ac:dyDescent="0.2">
      <c r="C152" s="21"/>
      <c r="D152" s="21"/>
      <c r="E152" s="21"/>
      <c r="F152" s="21"/>
      <c r="G152" s="21"/>
      <c r="H152" s="21"/>
      <c r="I152" s="21"/>
      <c r="J152" s="21"/>
      <c r="K152" s="21"/>
      <c r="L152" s="58"/>
    </row>
    <row r="153" spans="3:12" s="51" customFormat="1" x14ac:dyDescent="0.2">
      <c r="C153" s="21"/>
      <c r="D153" s="21"/>
      <c r="E153" s="21"/>
      <c r="F153" s="21"/>
      <c r="G153" s="21"/>
      <c r="H153" s="21"/>
      <c r="I153" s="21"/>
      <c r="J153" s="21"/>
      <c r="K153" s="21"/>
      <c r="L153" s="58"/>
    </row>
    <row r="154" spans="3:12" s="51" customFormat="1" x14ac:dyDescent="0.2">
      <c r="C154" s="21"/>
      <c r="D154" s="21"/>
      <c r="E154" s="21"/>
      <c r="F154" s="21"/>
      <c r="G154" s="21"/>
      <c r="H154" s="21"/>
      <c r="I154" s="21"/>
      <c r="J154" s="21"/>
      <c r="K154" s="21"/>
      <c r="L154" s="58"/>
    </row>
    <row r="155" spans="3:12" s="51" customFormat="1" x14ac:dyDescent="0.2">
      <c r="C155" s="21"/>
      <c r="D155" s="21"/>
      <c r="E155" s="21"/>
      <c r="F155" s="21"/>
      <c r="G155" s="21"/>
      <c r="H155" s="21"/>
      <c r="I155" s="21"/>
      <c r="J155" s="21"/>
      <c r="K155" s="21"/>
      <c r="L155" s="58"/>
    </row>
    <row r="156" spans="3:12" s="51" customFormat="1" x14ac:dyDescent="0.2">
      <c r="C156" s="21"/>
      <c r="D156" s="21"/>
      <c r="E156" s="21"/>
      <c r="F156" s="21"/>
      <c r="G156" s="21"/>
      <c r="H156" s="21"/>
      <c r="I156" s="21"/>
      <c r="J156" s="21"/>
      <c r="K156" s="21"/>
      <c r="L156" s="58"/>
    </row>
    <row r="157" spans="3:12" s="51" customFormat="1" x14ac:dyDescent="0.2">
      <c r="C157" s="21"/>
      <c r="D157" s="21"/>
      <c r="E157" s="21"/>
      <c r="F157" s="21"/>
      <c r="G157" s="21"/>
      <c r="H157" s="21"/>
      <c r="I157" s="21"/>
      <c r="J157" s="21"/>
      <c r="K157" s="21"/>
      <c r="L157" s="58"/>
    </row>
    <row r="158" spans="3:12" s="51" customFormat="1" x14ac:dyDescent="0.2">
      <c r="C158" s="21"/>
      <c r="D158" s="21"/>
      <c r="E158" s="21"/>
      <c r="F158" s="21"/>
      <c r="G158" s="21"/>
      <c r="H158" s="21"/>
      <c r="I158" s="21"/>
      <c r="J158" s="21"/>
      <c r="K158" s="21"/>
      <c r="L158" s="58"/>
    </row>
    <row r="159" spans="3:12" s="51" customFormat="1" x14ac:dyDescent="0.2">
      <c r="C159" s="21"/>
      <c r="D159" s="21"/>
      <c r="E159" s="21"/>
      <c r="F159" s="21"/>
      <c r="G159" s="21"/>
      <c r="H159" s="21"/>
      <c r="I159" s="21"/>
      <c r="J159" s="21"/>
      <c r="K159" s="21"/>
      <c r="L159" s="58"/>
    </row>
    <row r="160" spans="3:12" s="51" customFormat="1" x14ac:dyDescent="0.2">
      <c r="C160" s="21"/>
      <c r="D160" s="21"/>
      <c r="E160" s="21"/>
      <c r="F160" s="21"/>
      <c r="G160" s="21"/>
      <c r="H160" s="21"/>
      <c r="I160" s="21"/>
      <c r="J160" s="21"/>
      <c r="K160" s="21"/>
      <c r="L160" s="58"/>
    </row>
    <row r="161" spans="3:12" s="51" customFormat="1" x14ac:dyDescent="0.2">
      <c r="C161" s="21"/>
      <c r="D161" s="21"/>
      <c r="E161" s="21"/>
      <c r="F161" s="21"/>
      <c r="G161" s="21"/>
      <c r="H161" s="21"/>
      <c r="I161" s="21"/>
      <c r="J161" s="21"/>
      <c r="K161" s="21"/>
      <c r="L161" s="58"/>
    </row>
    <row r="162" spans="3:12" s="51" customFormat="1" x14ac:dyDescent="0.2">
      <c r="C162" s="21"/>
      <c r="D162" s="21"/>
      <c r="E162" s="21"/>
      <c r="F162" s="21"/>
      <c r="G162" s="21"/>
      <c r="H162" s="21"/>
      <c r="I162" s="21"/>
      <c r="J162" s="21"/>
      <c r="K162" s="21"/>
      <c r="L162" s="58"/>
    </row>
    <row r="163" spans="3:12" s="51" customFormat="1" x14ac:dyDescent="0.2">
      <c r="C163" s="21"/>
      <c r="D163" s="21"/>
      <c r="E163" s="21"/>
      <c r="F163" s="21"/>
      <c r="G163" s="21"/>
      <c r="H163" s="21"/>
      <c r="I163" s="21"/>
      <c r="J163" s="21"/>
      <c r="K163" s="21"/>
      <c r="L163" s="58"/>
    </row>
    <row r="164" spans="3:12" s="51" customFormat="1" x14ac:dyDescent="0.2">
      <c r="C164" s="21"/>
      <c r="D164" s="21"/>
      <c r="E164" s="21"/>
      <c r="F164" s="21"/>
      <c r="G164" s="21"/>
      <c r="H164" s="21"/>
      <c r="I164" s="21"/>
      <c r="J164" s="21"/>
      <c r="K164" s="21"/>
      <c r="L164" s="58"/>
    </row>
    <row r="165" spans="3:12" s="51" customFormat="1" x14ac:dyDescent="0.2">
      <c r="C165" s="21"/>
      <c r="D165" s="21"/>
      <c r="E165" s="21"/>
      <c r="F165" s="21"/>
      <c r="G165" s="21"/>
      <c r="H165" s="21"/>
      <c r="I165" s="21"/>
      <c r="J165" s="21"/>
      <c r="K165" s="21"/>
      <c r="L165" s="58"/>
    </row>
    <row r="166" spans="3:12" s="51" customFormat="1" x14ac:dyDescent="0.2">
      <c r="C166" s="21"/>
      <c r="D166" s="21"/>
      <c r="E166" s="21"/>
      <c r="F166" s="21"/>
      <c r="G166" s="21"/>
      <c r="H166" s="21"/>
      <c r="I166" s="21"/>
      <c r="J166" s="21"/>
      <c r="K166" s="21"/>
      <c r="L166" s="58"/>
    </row>
    <row r="167" spans="3:12" s="51" customFormat="1" x14ac:dyDescent="0.2">
      <c r="C167" s="21"/>
      <c r="D167" s="21"/>
      <c r="E167" s="21"/>
      <c r="F167" s="21"/>
      <c r="G167" s="21"/>
      <c r="H167" s="21"/>
      <c r="I167" s="21"/>
      <c r="J167" s="21"/>
      <c r="K167" s="21"/>
      <c r="L167" s="58"/>
    </row>
    <row r="168" spans="3:12" s="51" customFormat="1" x14ac:dyDescent="0.2">
      <c r="C168" s="21"/>
      <c r="D168" s="21"/>
      <c r="E168" s="21"/>
      <c r="F168" s="21"/>
      <c r="G168" s="21"/>
      <c r="H168" s="21"/>
      <c r="I168" s="21"/>
      <c r="J168" s="21"/>
      <c r="K168" s="21"/>
      <c r="L168" s="58"/>
    </row>
    <row r="169" spans="3:12" s="51" customFormat="1" x14ac:dyDescent="0.2">
      <c r="C169" s="21"/>
      <c r="D169" s="21"/>
      <c r="E169" s="21"/>
      <c r="F169" s="21"/>
      <c r="G169" s="21"/>
      <c r="H169" s="21"/>
      <c r="I169" s="21"/>
      <c r="J169" s="21"/>
      <c r="K169" s="21"/>
      <c r="L169" s="58"/>
    </row>
    <row r="170" spans="3:12" s="51" customFormat="1" x14ac:dyDescent="0.2">
      <c r="C170" s="21"/>
      <c r="D170" s="21"/>
      <c r="E170" s="21"/>
      <c r="F170" s="21"/>
      <c r="G170" s="21"/>
      <c r="H170" s="21"/>
      <c r="I170" s="21"/>
      <c r="J170" s="21"/>
      <c r="K170" s="21"/>
      <c r="L170" s="58"/>
    </row>
    <row r="171" spans="3:12" s="51" customFormat="1" x14ac:dyDescent="0.2">
      <c r="C171" s="21"/>
      <c r="D171" s="21"/>
      <c r="E171" s="21"/>
      <c r="F171" s="21"/>
      <c r="G171" s="21"/>
      <c r="H171" s="21"/>
      <c r="I171" s="21"/>
      <c r="J171" s="21"/>
      <c r="K171" s="21"/>
      <c r="L171" s="58"/>
    </row>
    <row r="172" spans="3:12" s="51" customFormat="1" x14ac:dyDescent="0.2">
      <c r="C172" s="21"/>
      <c r="D172" s="21"/>
      <c r="E172" s="21"/>
      <c r="F172" s="21"/>
      <c r="G172" s="21"/>
      <c r="H172" s="21"/>
      <c r="I172" s="21"/>
      <c r="J172" s="21"/>
      <c r="K172" s="21"/>
      <c r="L172" s="58"/>
    </row>
    <row r="173" spans="3:12" s="51" customFormat="1" x14ac:dyDescent="0.2">
      <c r="C173" s="21"/>
      <c r="D173" s="21"/>
      <c r="E173" s="21"/>
      <c r="F173" s="21"/>
      <c r="G173" s="21"/>
      <c r="H173" s="21"/>
      <c r="I173" s="21"/>
      <c r="J173" s="21"/>
      <c r="K173" s="21"/>
      <c r="L173" s="58"/>
    </row>
    <row r="174" spans="3:12" s="51" customFormat="1" x14ac:dyDescent="0.2">
      <c r="C174" s="21"/>
      <c r="D174" s="21"/>
      <c r="E174" s="21"/>
      <c r="F174" s="21"/>
      <c r="G174" s="21"/>
      <c r="H174" s="21"/>
      <c r="I174" s="21"/>
      <c r="J174" s="21"/>
      <c r="K174" s="21"/>
      <c r="L174" s="58"/>
    </row>
    <row r="175" spans="3:12" s="51" customFormat="1" x14ac:dyDescent="0.2">
      <c r="C175" s="21"/>
      <c r="D175" s="21"/>
      <c r="E175" s="21"/>
      <c r="F175" s="21"/>
      <c r="G175" s="21"/>
      <c r="H175" s="21"/>
      <c r="I175" s="21"/>
      <c r="J175" s="21"/>
      <c r="K175" s="21"/>
      <c r="L175" s="58"/>
    </row>
    <row r="176" spans="3:12" s="51" customFormat="1" x14ac:dyDescent="0.2">
      <c r="C176" s="21"/>
      <c r="D176" s="21"/>
      <c r="E176" s="21"/>
      <c r="F176" s="21"/>
      <c r="G176" s="21"/>
      <c r="H176" s="21"/>
      <c r="I176" s="21"/>
      <c r="J176" s="21"/>
      <c r="K176" s="21"/>
      <c r="L176" s="58"/>
    </row>
    <row r="177" spans="3:12" s="51" customFormat="1" x14ac:dyDescent="0.2">
      <c r="C177" s="21"/>
      <c r="D177" s="21"/>
      <c r="E177" s="21"/>
      <c r="F177" s="21"/>
      <c r="G177" s="21"/>
      <c r="H177" s="21"/>
      <c r="I177" s="21"/>
      <c r="J177" s="21"/>
      <c r="K177" s="21"/>
      <c r="L177" s="58"/>
    </row>
    <row r="178" spans="3:12" s="51" customFormat="1" x14ac:dyDescent="0.2">
      <c r="C178" s="21"/>
      <c r="D178" s="21"/>
      <c r="E178" s="21"/>
      <c r="F178" s="21"/>
      <c r="G178" s="21"/>
      <c r="H178" s="21"/>
      <c r="I178" s="21"/>
      <c r="J178" s="21"/>
      <c r="K178" s="21"/>
      <c r="L178" s="58"/>
    </row>
    <row r="179" spans="3:12" s="51" customFormat="1" x14ac:dyDescent="0.2">
      <c r="C179" s="21"/>
      <c r="D179" s="21"/>
      <c r="E179" s="21"/>
      <c r="F179" s="21"/>
      <c r="G179" s="21"/>
      <c r="H179" s="21"/>
      <c r="I179" s="21"/>
      <c r="J179" s="21"/>
      <c r="K179" s="21"/>
      <c r="L179" s="58"/>
    </row>
    <row r="180" spans="3:12" s="51" customFormat="1" x14ac:dyDescent="0.2">
      <c r="C180" s="21"/>
      <c r="D180" s="21"/>
      <c r="E180" s="21"/>
      <c r="F180" s="21"/>
      <c r="G180" s="21"/>
      <c r="H180" s="21"/>
      <c r="I180" s="21"/>
      <c r="J180" s="21"/>
      <c r="K180" s="21"/>
      <c r="L180" s="58"/>
    </row>
    <row r="181" spans="3:12" s="51" customFormat="1" x14ac:dyDescent="0.2">
      <c r="C181" s="21"/>
      <c r="D181" s="21"/>
      <c r="E181" s="21"/>
      <c r="F181" s="21"/>
      <c r="G181" s="21"/>
      <c r="H181" s="21"/>
      <c r="I181" s="21"/>
      <c r="J181" s="21"/>
      <c r="K181" s="21"/>
      <c r="L181" s="58"/>
    </row>
    <row r="182" spans="3:12" s="51" customFormat="1" x14ac:dyDescent="0.2">
      <c r="C182" s="21"/>
      <c r="D182" s="21"/>
      <c r="E182" s="21"/>
      <c r="F182" s="21"/>
      <c r="G182" s="21"/>
      <c r="H182" s="21"/>
      <c r="I182" s="21"/>
      <c r="J182" s="21"/>
      <c r="K182" s="21"/>
      <c r="L182" s="58"/>
    </row>
    <row r="183" spans="3:12" s="51" customFormat="1" x14ac:dyDescent="0.2">
      <c r="C183" s="21"/>
      <c r="D183" s="21"/>
      <c r="E183" s="21"/>
      <c r="F183" s="21"/>
      <c r="G183" s="21"/>
      <c r="H183" s="21"/>
      <c r="I183" s="21"/>
      <c r="J183" s="21"/>
      <c r="K183" s="21"/>
      <c r="L183" s="58"/>
    </row>
    <row r="184" spans="3:12" s="51" customFormat="1" x14ac:dyDescent="0.2">
      <c r="C184" s="21"/>
      <c r="D184" s="21"/>
      <c r="E184" s="21"/>
      <c r="F184" s="21"/>
      <c r="G184" s="21"/>
      <c r="H184" s="21"/>
      <c r="I184" s="21"/>
      <c r="J184" s="21"/>
      <c r="K184" s="21"/>
      <c r="L184" s="58"/>
    </row>
    <row r="185" spans="3:12" s="51" customFormat="1" x14ac:dyDescent="0.2">
      <c r="C185" s="21"/>
      <c r="D185" s="21"/>
      <c r="E185" s="21"/>
      <c r="F185" s="21"/>
      <c r="G185" s="21"/>
      <c r="H185" s="21"/>
      <c r="I185" s="21"/>
      <c r="J185" s="21"/>
      <c r="K185" s="21"/>
      <c r="L185" s="58"/>
    </row>
    <row r="186" spans="3:12" s="51" customFormat="1" x14ac:dyDescent="0.2">
      <c r="C186" s="21"/>
      <c r="D186" s="21"/>
      <c r="E186" s="21"/>
      <c r="F186" s="21"/>
      <c r="G186" s="21"/>
      <c r="H186" s="21"/>
      <c r="I186" s="21"/>
      <c r="J186" s="21"/>
      <c r="K186" s="21"/>
      <c r="L186" s="58"/>
    </row>
    <row r="187" spans="3:12" s="51" customFormat="1" x14ac:dyDescent="0.2">
      <c r="C187" s="21"/>
      <c r="D187" s="21"/>
      <c r="E187" s="21"/>
      <c r="F187" s="21"/>
      <c r="G187" s="21"/>
      <c r="H187" s="21"/>
      <c r="I187" s="21"/>
      <c r="J187" s="21"/>
      <c r="K187" s="21"/>
      <c r="L187" s="58"/>
    </row>
    <row r="188" spans="3:12" s="51" customFormat="1" x14ac:dyDescent="0.2">
      <c r="C188" s="21"/>
      <c r="D188" s="21"/>
      <c r="E188" s="21"/>
      <c r="F188" s="21"/>
      <c r="G188" s="21"/>
      <c r="H188" s="21"/>
      <c r="I188" s="21"/>
      <c r="J188" s="21"/>
      <c r="K188" s="21"/>
      <c r="L188" s="58"/>
    </row>
    <row r="189" spans="3:12" s="51" customFormat="1" x14ac:dyDescent="0.2">
      <c r="C189" s="21"/>
      <c r="D189" s="21"/>
      <c r="E189" s="21"/>
      <c r="F189" s="21"/>
      <c r="G189" s="21"/>
      <c r="H189" s="21"/>
      <c r="I189" s="21"/>
      <c r="J189" s="21"/>
      <c r="K189" s="21"/>
      <c r="L189" s="58"/>
    </row>
    <row r="190" spans="3:12" s="51" customFormat="1" x14ac:dyDescent="0.2">
      <c r="C190" s="21"/>
      <c r="D190" s="21"/>
      <c r="E190" s="21"/>
      <c r="F190" s="21"/>
      <c r="G190" s="21"/>
      <c r="H190" s="21"/>
      <c r="I190" s="21"/>
      <c r="J190" s="21"/>
      <c r="K190" s="21"/>
      <c r="L190" s="58"/>
    </row>
    <row r="191" spans="3:12" s="51" customFormat="1" x14ac:dyDescent="0.2">
      <c r="C191" s="21"/>
      <c r="D191" s="21"/>
      <c r="E191" s="21"/>
      <c r="F191" s="21"/>
      <c r="G191" s="21"/>
      <c r="H191" s="21"/>
      <c r="I191" s="21"/>
      <c r="J191" s="21"/>
      <c r="K191" s="21"/>
      <c r="L191" s="58"/>
    </row>
    <row r="192" spans="3:12" s="51" customFormat="1" x14ac:dyDescent="0.2">
      <c r="C192" s="21"/>
      <c r="D192" s="21"/>
      <c r="E192" s="21"/>
      <c r="F192" s="21"/>
      <c r="G192" s="21"/>
      <c r="H192" s="21"/>
      <c r="I192" s="21"/>
      <c r="J192" s="21"/>
      <c r="K192" s="21"/>
      <c r="L192" s="58"/>
    </row>
    <row r="193" spans="3:12" s="51" customFormat="1" x14ac:dyDescent="0.2">
      <c r="C193" s="21"/>
      <c r="D193" s="21"/>
      <c r="E193" s="21"/>
      <c r="F193" s="21"/>
      <c r="G193" s="21"/>
      <c r="H193" s="21"/>
      <c r="I193" s="21"/>
      <c r="J193" s="21"/>
      <c r="K193" s="21"/>
      <c r="L193" s="58"/>
    </row>
    <row r="194" spans="3:12" s="51" customFormat="1" x14ac:dyDescent="0.2">
      <c r="C194" s="21"/>
      <c r="D194" s="21"/>
      <c r="E194" s="21"/>
      <c r="F194" s="21"/>
      <c r="G194" s="21"/>
      <c r="H194" s="21"/>
      <c r="I194" s="21"/>
      <c r="J194" s="21"/>
      <c r="K194" s="21"/>
      <c r="L194" s="58"/>
    </row>
    <row r="195" spans="3:12" s="51" customFormat="1" x14ac:dyDescent="0.2">
      <c r="C195" s="21"/>
      <c r="D195" s="21"/>
      <c r="E195" s="21"/>
      <c r="F195" s="21"/>
      <c r="G195" s="21"/>
      <c r="H195" s="21"/>
      <c r="I195" s="21"/>
      <c r="J195" s="21"/>
      <c r="K195" s="21"/>
      <c r="L195" s="58"/>
    </row>
    <row r="196" spans="3:12" s="51" customFormat="1" x14ac:dyDescent="0.2">
      <c r="C196" s="21"/>
      <c r="D196" s="21"/>
      <c r="E196" s="21"/>
      <c r="F196" s="21"/>
      <c r="G196" s="21"/>
      <c r="H196" s="21"/>
      <c r="I196" s="21"/>
      <c r="J196" s="21"/>
      <c r="K196" s="21"/>
      <c r="L196" s="58"/>
    </row>
    <row r="197" spans="3:12" s="51" customFormat="1" x14ac:dyDescent="0.2">
      <c r="C197" s="21"/>
      <c r="D197" s="21"/>
      <c r="E197" s="21"/>
      <c r="F197" s="21"/>
      <c r="G197" s="21"/>
      <c r="H197" s="21"/>
      <c r="I197" s="21"/>
      <c r="J197" s="21"/>
      <c r="K197" s="21"/>
      <c r="L197" s="58"/>
    </row>
    <row r="198" spans="3:12" s="51" customFormat="1" x14ac:dyDescent="0.2">
      <c r="C198" s="21"/>
      <c r="D198" s="21"/>
      <c r="E198" s="21"/>
      <c r="F198" s="21"/>
      <c r="G198" s="21"/>
      <c r="H198" s="21"/>
      <c r="I198" s="21"/>
      <c r="J198" s="21"/>
      <c r="K198" s="21"/>
      <c r="L198" s="58"/>
    </row>
    <row r="199" spans="3:12" s="51" customFormat="1" x14ac:dyDescent="0.2">
      <c r="C199" s="21"/>
      <c r="D199" s="21"/>
      <c r="E199" s="21"/>
      <c r="F199" s="21"/>
      <c r="G199" s="21"/>
      <c r="H199" s="21"/>
      <c r="I199" s="21"/>
      <c r="J199" s="21"/>
      <c r="K199" s="21"/>
      <c r="L199" s="58"/>
    </row>
    <row r="200" spans="3:12" s="51" customFormat="1" x14ac:dyDescent="0.2">
      <c r="C200" s="21"/>
      <c r="D200" s="21"/>
      <c r="E200" s="21"/>
      <c r="F200" s="21"/>
      <c r="G200" s="21"/>
      <c r="H200" s="21"/>
      <c r="I200" s="21"/>
      <c r="J200" s="21"/>
      <c r="K200" s="21"/>
      <c r="L200" s="58"/>
    </row>
    <row r="201" spans="3:12" s="51" customFormat="1" x14ac:dyDescent="0.2">
      <c r="C201" s="21"/>
      <c r="D201" s="21"/>
      <c r="E201" s="21"/>
      <c r="F201" s="21"/>
      <c r="G201" s="21"/>
      <c r="H201" s="21"/>
      <c r="I201" s="21"/>
      <c r="J201" s="21"/>
      <c r="K201" s="21"/>
      <c r="L201" s="58"/>
    </row>
    <row r="202" spans="3:12" s="51" customFormat="1" x14ac:dyDescent="0.2">
      <c r="C202" s="21"/>
      <c r="D202" s="21"/>
      <c r="E202" s="21"/>
      <c r="F202" s="21"/>
      <c r="G202" s="21"/>
      <c r="H202" s="21"/>
      <c r="I202" s="21"/>
      <c r="J202" s="21"/>
      <c r="K202" s="21"/>
      <c r="L202" s="58"/>
    </row>
    <row r="203" spans="3:12" s="51" customFormat="1" x14ac:dyDescent="0.2">
      <c r="C203" s="21"/>
      <c r="D203" s="21"/>
      <c r="E203" s="21"/>
      <c r="F203" s="21"/>
      <c r="G203" s="21"/>
      <c r="H203" s="21"/>
      <c r="I203" s="21"/>
      <c r="J203" s="21"/>
      <c r="K203" s="21"/>
      <c r="L203" s="58"/>
    </row>
    <row r="204" spans="3:12" s="51" customFormat="1" x14ac:dyDescent="0.2">
      <c r="C204" s="21"/>
      <c r="D204" s="21"/>
      <c r="E204" s="21"/>
      <c r="F204" s="21"/>
      <c r="G204" s="21"/>
      <c r="H204" s="21"/>
      <c r="I204" s="21"/>
      <c r="J204" s="21"/>
      <c r="K204" s="21"/>
      <c r="L204" s="58"/>
    </row>
    <row r="205" spans="3:12" s="51" customFormat="1" x14ac:dyDescent="0.2">
      <c r="C205" s="21"/>
      <c r="D205" s="21"/>
      <c r="E205" s="21"/>
      <c r="F205" s="21"/>
      <c r="G205" s="21"/>
      <c r="H205" s="21"/>
      <c r="I205" s="21"/>
      <c r="J205" s="21"/>
      <c r="K205" s="21"/>
      <c r="L205" s="58"/>
    </row>
    <row r="206" spans="3:12" s="51" customFormat="1" x14ac:dyDescent="0.2">
      <c r="C206" s="21"/>
      <c r="D206" s="21"/>
      <c r="E206" s="21"/>
      <c r="F206" s="21"/>
      <c r="G206" s="21"/>
      <c r="H206" s="21"/>
      <c r="I206" s="21"/>
      <c r="J206" s="21"/>
      <c r="K206" s="21"/>
      <c r="L206" s="58"/>
    </row>
    <row r="207" spans="3:12" s="51" customFormat="1" x14ac:dyDescent="0.2">
      <c r="C207" s="21"/>
      <c r="D207" s="21"/>
      <c r="E207" s="21"/>
      <c r="F207" s="21"/>
      <c r="G207" s="21"/>
      <c r="H207" s="21"/>
      <c r="I207" s="21"/>
      <c r="J207" s="21"/>
      <c r="K207" s="21"/>
      <c r="L207" s="58"/>
    </row>
    <row r="208" spans="3:12" s="51" customFormat="1" x14ac:dyDescent="0.2">
      <c r="C208" s="21"/>
      <c r="D208" s="21"/>
      <c r="E208" s="21"/>
      <c r="F208" s="21"/>
      <c r="G208" s="21"/>
      <c r="H208" s="21"/>
      <c r="I208" s="21"/>
      <c r="J208" s="21"/>
      <c r="K208" s="21"/>
      <c r="L208" s="58"/>
    </row>
    <row r="209" spans="3:12" s="51" customFormat="1" x14ac:dyDescent="0.2">
      <c r="C209" s="21"/>
      <c r="D209" s="21"/>
      <c r="E209" s="21"/>
      <c r="F209" s="21"/>
      <c r="G209" s="21"/>
      <c r="H209" s="21"/>
      <c r="I209" s="21"/>
      <c r="J209" s="21"/>
      <c r="K209" s="21"/>
      <c r="L209" s="58"/>
    </row>
    <row r="210" spans="3:12" s="51" customFormat="1" x14ac:dyDescent="0.2">
      <c r="C210" s="21"/>
      <c r="D210" s="21"/>
      <c r="E210" s="21"/>
      <c r="F210" s="21"/>
      <c r="G210" s="21"/>
      <c r="H210" s="21"/>
      <c r="I210" s="21"/>
      <c r="J210" s="21"/>
      <c r="K210" s="21"/>
      <c r="L210" s="58"/>
    </row>
    <row r="211" spans="3:12" s="51" customFormat="1" x14ac:dyDescent="0.2">
      <c r="C211" s="21"/>
      <c r="D211" s="21"/>
      <c r="E211" s="21"/>
      <c r="F211" s="21"/>
      <c r="G211" s="21"/>
      <c r="H211" s="21"/>
      <c r="I211" s="21"/>
      <c r="J211" s="21"/>
      <c r="K211" s="21"/>
      <c r="L211" s="58"/>
    </row>
    <row r="212" spans="3:12" s="51" customFormat="1" x14ac:dyDescent="0.2">
      <c r="C212" s="21"/>
      <c r="D212" s="21"/>
      <c r="E212" s="21"/>
      <c r="F212" s="21"/>
      <c r="G212" s="21"/>
      <c r="H212" s="21"/>
      <c r="I212" s="21"/>
      <c r="J212" s="21"/>
      <c r="K212" s="21"/>
      <c r="L212" s="58"/>
    </row>
    <row r="213" spans="3:12" s="51" customFormat="1" x14ac:dyDescent="0.2">
      <c r="C213" s="21"/>
      <c r="D213" s="21"/>
      <c r="E213" s="21"/>
      <c r="F213" s="21"/>
      <c r="G213" s="21"/>
      <c r="H213" s="21"/>
      <c r="I213" s="21"/>
      <c r="J213" s="21"/>
      <c r="K213" s="21"/>
      <c r="L213" s="58"/>
    </row>
    <row r="214" spans="3:12" s="51" customFormat="1" x14ac:dyDescent="0.2">
      <c r="C214" s="21"/>
      <c r="D214" s="21"/>
      <c r="E214" s="21"/>
      <c r="F214" s="21"/>
      <c r="G214" s="21"/>
      <c r="H214" s="21"/>
      <c r="I214" s="21"/>
      <c r="J214" s="21"/>
      <c r="K214" s="21"/>
      <c r="L214" s="58"/>
    </row>
    <row r="215" spans="3:12" s="51" customFormat="1" x14ac:dyDescent="0.2">
      <c r="C215" s="21"/>
      <c r="D215" s="21"/>
      <c r="E215" s="21"/>
      <c r="F215" s="21"/>
      <c r="G215" s="21"/>
      <c r="H215" s="21"/>
      <c r="I215" s="21"/>
      <c r="J215" s="21"/>
      <c r="K215" s="21"/>
      <c r="L215" s="58"/>
    </row>
    <row r="216" spans="3:12" s="51" customFormat="1" x14ac:dyDescent="0.2">
      <c r="C216" s="21"/>
      <c r="D216" s="21"/>
      <c r="E216" s="21"/>
      <c r="F216" s="21"/>
      <c r="G216" s="21"/>
      <c r="H216" s="21"/>
      <c r="I216" s="21"/>
      <c r="J216" s="21"/>
      <c r="K216" s="21"/>
      <c r="L216" s="58"/>
    </row>
    <row r="217" spans="3:12" s="51" customFormat="1" x14ac:dyDescent="0.2">
      <c r="C217" s="21"/>
      <c r="D217" s="21"/>
      <c r="E217" s="21"/>
      <c r="F217" s="21"/>
      <c r="G217" s="21"/>
      <c r="H217" s="21"/>
      <c r="I217" s="21"/>
      <c r="J217" s="21"/>
      <c r="K217" s="21"/>
      <c r="L217" s="58"/>
    </row>
    <row r="218" spans="3:12" s="51" customFormat="1" x14ac:dyDescent="0.2">
      <c r="C218" s="21"/>
      <c r="D218" s="21"/>
      <c r="E218" s="21"/>
      <c r="F218" s="21"/>
      <c r="G218" s="21"/>
      <c r="H218" s="21"/>
      <c r="I218" s="21"/>
      <c r="J218" s="21"/>
      <c r="K218" s="21"/>
      <c r="L218" s="58"/>
    </row>
    <row r="219" spans="3:12" s="51" customFormat="1" x14ac:dyDescent="0.2">
      <c r="C219" s="21"/>
      <c r="D219" s="21"/>
      <c r="E219" s="21"/>
      <c r="F219" s="21"/>
      <c r="G219" s="21"/>
      <c r="H219" s="21"/>
      <c r="I219" s="21"/>
      <c r="J219" s="21"/>
      <c r="K219" s="21"/>
      <c r="L219" s="58"/>
    </row>
    <row r="220" spans="3:12" s="51" customFormat="1" x14ac:dyDescent="0.2">
      <c r="C220" s="21"/>
      <c r="D220" s="21"/>
      <c r="E220" s="21"/>
      <c r="F220" s="21"/>
      <c r="G220" s="21"/>
      <c r="H220" s="21"/>
      <c r="I220" s="21"/>
      <c r="J220" s="21"/>
      <c r="K220" s="21"/>
      <c r="L220" s="58"/>
    </row>
    <row r="221" spans="3:12" s="51" customFormat="1" x14ac:dyDescent="0.2">
      <c r="C221" s="21"/>
      <c r="D221" s="21"/>
      <c r="E221" s="21"/>
      <c r="F221" s="21"/>
      <c r="G221" s="21"/>
      <c r="H221" s="21"/>
      <c r="I221" s="21"/>
      <c r="J221" s="21"/>
      <c r="K221" s="21"/>
      <c r="L221" s="58"/>
    </row>
    <row r="222" spans="3:12" s="51" customFormat="1" x14ac:dyDescent="0.2">
      <c r="C222" s="21"/>
      <c r="D222" s="21"/>
      <c r="E222" s="21"/>
      <c r="F222" s="21"/>
      <c r="G222" s="21"/>
      <c r="H222" s="21"/>
      <c r="I222" s="21"/>
      <c r="J222" s="21"/>
      <c r="K222" s="21"/>
      <c r="L222" s="58"/>
    </row>
    <row r="223" spans="3:12" s="51" customFormat="1" x14ac:dyDescent="0.2">
      <c r="C223" s="21"/>
      <c r="D223" s="21"/>
      <c r="E223" s="21"/>
      <c r="F223" s="21"/>
      <c r="G223" s="21"/>
      <c r="H223" s="21"/>
      <c r="I223" s="21"/>
      <c r="J223" s="21"/>
      <c r="K223" s="21"/>
      <c r="L223" s="58"/>
    </row>
    <row r="224" spans="3:12" s="51" customFormat="1" x14ac:dyDescent="0.2">
      <c r="C224" s="21"/>
      <c r="D224" s="21"/>
      <c r="E224" s="21"/>
      <c r="F224" s="21"/>
      <c r="G224" s="21"/>
      <c r="H224" s="21"/>
      <c r="I224" s="21"/>
      <c r="J224" s="21"/>
      <c r="K224" s="21"/>
      <c r="L224" s="58"/>
    </row>
    <row r="225" spans="3:12" s="51" customFormat="1" x14ac:dyDescent="0.2">
      <c r="C225" s="21"/>
      <c r="D225" s="21"/>
      <c r="E225" s="21"/>
      <c r="F225" s="21"/>
      <c r="G225" s="21"/>
      <c r="H225" s="21"/>
      <c r="I225" s="21"/>
      <c r="J225" s="21"/>
      <c r="K225" s="21"/>
      <c r="L225" s="58"/>
    </row>
    <row r="226" spans="3:12" s="51" customFormat="1" x14ac:dyDescent="0.2">
      <c r="C226" s="21"/>
      <c r="D226" s="21"/>
      <c r="E226" s="21"/>
      <c r="F226" s="21"/>
      <c r="G226" s="21"/>
      <c r="H226" s="21"/>
      <c r="I226" s="21"/>
      <c r="J226" s="21"/>
      <c r="K226" s="21"/>
      <c r="L226" s="58"/>
    </row>
    <row r="227" spans="3:12" s="51" customFormat="1" x14ac:dyDescent="0.2">
      <c r="C227" s="21"/>
      <c r="D227" s="21"/>
      <c r="E227" s="21"/>
      <c r="F227" s="21"/>
      <c r="G227" s="21"/>
      <c r="H227" s="21"/>
      <c r="I227" s="21"/>
      <c r="J227" s="21"/>
      <c r="K227" s="21"/>
      <c r="L227" s="58"/>
    </row>
    <row r="228" spans="3:12" s="51" customFormat="1" x14ac:dyDescent="0.2">
      <c r="C228" s="21"/>
      <c r="D228" s="21"/>
      <c r="E228" s="21"/>
      <c r="F228" s="21"/>
      <c r="G228" s="21"/>
      <c r="H228" s="21"/>
      <c r="I228" s="21"/>
      <c r="J228" s="21"/>
      <c r="K228" s="21"/>
      <c r="L228" s="58"/>
    </row>
    <row r="229" spans="3:12" s="51" customFormat="1" x14ac:dyDescent="0.2">
      <c r="C229" s="21"/>
      <c r="D229" s="21"/>
      <c r="E229" s="21"/>
      <c r="F229" s="21"/>
      <c r="G229" s="21"/>
      <c r="H229" s="21"/>
      <c r="I229" s="21"/>
      <c r="J229" s="21"/>
      <c r="K229" s="21"/>
      <c r="L229" s="58"/>
    </row>
    <row r="230" spans="3:12" s="51" customFormat="1" x14ac:dyDescent="0.2">
      <c r="C230" s="21"/>
      <c r="D230" s="21"/>
      <c r="E230" s="21"/>
      <c r="F230" s="21"/>
      <c r="G230" s="21"/>
      <c r="H230" s="21"/>
      <c r="I230" s="21"/>
      <c r="J230" s="21"/>
      <c r="K230" s="21"/>
      <c r="L230" s="58"/>
    </row>
    <row r="231" spans="3:12" s="51" customFormat="1" x14ac:dyDescent="0.2">
      <c r="C231" s="21"/>
      <c r="D231" s="21"/>
      <c r="E231" s="21"/>
      <c r="F231" s="21"/>
      <c r="G231" s="21"/>
      <c r="H231" s="21"/>
      <c r="I231" s="21"/>
      <c r="J231" s="21"/>
      <c r="K231" s="21"/>
      <c r="L231" s="58"/>
    </row>
    <row r="232" spans="3:12" s="51" customFormat="1" x14ac:dyDescent="0.2">
      <c r="C232" s="21"/>
      <c r="D232" s="21"/>
      <c r="E232" s="21"/>
      <c r="F232" s="21"/>
      <c r="G232" s="21"/>
      <c r="H232" s="21"/>
      <c r="I232" s="21"/>
      <c r="J232" s="21"/>
      <c r="K232" s="21"/>
      <c r="L232" s="58"/>
    </row>
    <row r="233" spans="3:12" s="51" customFormat="1" x14ac:dyDescent="0.2">
      <c r="C233" s="21"/>
      <c r="D233" s="21"/>
      <c r="E233" s="21"/>
      <c r="F233" s="21"/>
      <c r="G233" s="21"/>
      <c r="H233" s="21"/>
      <c r="I233" s="21"/>
      <c r="J233" s="21"/>
      <c r="K233" s="21"/>
      <c r="L233" s="58"/>
    </row>
    <row r="234" spans="3:12" s="51" customFormat="1" x14ac:dyDescent="0.2">
      <c r="C234" s="21"/>
      <c r="D234" s="21"/>
      <c r="E234" s="21"/>
      <c r="F234" s="21"/>
      <c r="G234" s="21"/>
      <c r="H234" s="21"/>
      <c r="I234" s="21"/>
      <c r="J234" s="21"/>
      <c r="K234" s="21"/>
      <c r="L234" s="58"/>
    </row>
    <row r="235" spans="3:12" s="51" customFormat="1" x14ac:dyDescent="0.2">
      <c r="C235" s="21"/>
      <c r="D235" s="21"/>
      <c r="E235" s="21"/>
      <c r="F235" s="21"/>
      <c r="G235" s="21"/>
      <c r="H235" s="21"/>
      <c r="I235" s="21"/>
      <c r="J235" s="21"/>
      <c r="K235" s="21"/>
      <c r="L235" s="58"/>
    </row>
    <row r="236" spans="3:12" s="51" customFormat="1" x14ac:dyDescent="0.2">
      <c r="C236" s="21"/>
      <c r="D236" s="21"/>
      <c r="E236" s="21"/>
      <c r="F236" s="21"/>
      <c r="G236" s="21"/>
      <c r="H236" s="21"/>
      <c r="I236" s="21"/>
      <c r="J236" s="21"/>
      <c r="K236" s="21"/>
      <c r="L236" s="58"/>
    </row>
    <row r="237" spans="3:12" s="51" customFormat="1" x14ac:dyDescent="0.2">
      <c r="C237" s="21"/>
      <c r="D237" s="21"/>
      <c r="E237" s="21"/>
      <c r="F237" s="21"/>
      <c r="G237" s="21"/>
      <c r="H237" s="21"/>
      <c r="I237" s="21"/>
      <c r="J237" s="21"/>
      <c r="K237" s="21"/>
      <c r="L237" s="58"/>
    </row>
    <row r="238" spans="3:12" s="51" customFormat="1" x14ac:dyDescent="0.2">
      <c r="C238" s="21"/>
      <c r="D238" s="21"/>
      <c r="E238" s="21"/>
      <c r="F238" s="21"/>
      <c r="G238" s="21"/>
      <c r="H238" s="21"/>
      <c r="I238" s="21"/>
      <c r="J238" s="21"/>
      <c r="K238" s="21"/>
      <c r="L238" s="58"/>
    </row>
    <row r="239" spans="3:12" s="51" customFormat="1" x14ac:dyDescent="0.2">
      <c r="C239" s="21"/>
      <c r="D239" s="21"/>
      <c r="E239" s="21"/>
      <c r="F239" s="21"/>
      <c r="G239" s="21"/>
      <c r="H239" s="21"/>
      <c r="I239" s="21"/>
      <c r="J239" s="21"/>
      <c r="K239" s="21"/>
      <c r="L239" s="58"/>
    </row>
    <row r="240" spans="3:12" s="51" customFormat="1" x14ac:dyDescent="0.2">
      <c r="C240" s="21"/>
      <c r="D240" s="21"/>
      <c r="E240" s="21"/>
      <c r="F240" s="21"/>
      <c r="G240" s="21"/>
      <c r="H240" s="21"/>
      <c r="I240" s="21"/>
      <c r="J240" s="21"/>
      <c r="K240" s="21"/>
      <c r="L240" s="58"/>
    </row>
    <row r="241" spans="3:12" s="51" customFormat="1" x14ac:dyDescent="0.2">
      <c r="C241" s="21"/>
      <c r="D241" s="21"/>
      <c r="E241" s="21"/>
      <c r="F241" s="21"/>
      <c r="G241" s="21"/>
      <c r="H241" s="21"/>
      <c r="I241" s="21"/>
      <c r="J241" s="21"/>
      <c r="K241" s="21"/>
      <c r="L241" s="58"/>
    </row>
    <row r="242" spans="3:12" s="51" customFormat="1" x14ac:dyDescent="0.2">
      <c r="C242" s="21"/>
      <c r="D242" s="21"/>
      <c r="E242" s="21"/>
      <c r="F242" s="21"/>
      <c r="G242" s="21"/>
      <c r="H242" s="21"/>
      <c r="I242" s="21"/>
      <c r="J242" s="21"/>
      <c r="K242" s="21"/>
      <c r="L242" s="58"/>
    </row>
    <row r="243" spans="3:12" s="51" customFormat="1" x14ac:dyDescent="0.2">
      <c r="C243" s="21"/>
      <c r="D243" s="21"/>
      <c r="E243" s="21"/>
      <c r="F243" s="21"/>
      <c r="G243" s="21"/>
      <c r="H243" s="21"/>
      <c r="I243" s="21"/>
      <c r="J243" s="21"/>
      <c r="K243" s="21"/>
      <c r="L243" s="58"/>
    </row>
    <row r="244" spans="3:12" s="51" customFormat="1" x14ac:dyDescent="0.2">
      <c r="C244" s="21"/>
      <c r="D244" s="21"/>
      <c r="E244" s="21"/>
      <c r="F244" s="21"/>
      <c r="G244" s="21"/>
      <c r="H244" s="21"/>
      <c r="I244" s="21"/>
      <c r="J244" s="21"/>
      <c r="K244" s="21"/>
      <c r="L244" s="58"/>
    </row>
    <row r="245" spans="3:12" s="51" customFormat="1" x14ac:dyDescent="0.2">
      <c r="C245" s="21"/>
      <c r="D245" s="21"/>
      <c r="E245" s="21"/>
      <c r="F245" s="21"/>
      <c r="G245" s="21"/>
      <c r="H245" s="21"/>
      <c r="I245" s="21"/>
      <c r="J245" s="21"/>
      <c r="K245" s="21"/>
      <c r="L245" s="58"/>
    </row>
    <row r="246" spans="3:12" s="51" customFormat="1" x14ac:dyDescent="0.2">
      <c r="C246" s="21"/>
      <c r="D246" s="21"/>
      <c r="E246" s="21"/>
      <c r="F246" s="21"/>
      <c r="G246" s="21"/>
      <c r="H246" s="21"/>
      <c r="I246" s="21"/>
      <c r="J246" s="21"/>
      <c r="K246" s="21"/>
      <c r="L246" s="58"/>
    </row>
    <row r="247" spans="3:12" s="51" customFormat="1" x14ac:dyDescent="0.2">
      <c r="C247" s="21"/>
      <c r="D247" s="21"/>
      <c r="E247" s="21"/>
      <c r="F247" s="21"/>
      <c r="G247" s="21"/>
      <c r="H247" s="21"/>
      <c r="I247" s="21"/>
      <c r="J247" s="21"/>
      <c r="K247" s="21"/>
      <c r="L247" s="58"/>
    </row>
    <row r="248" spans="3:12" s="51" customFormat="1" x14ac:dyDescent="0.2">
      <c r="C248" s="21"/>
      <c r="D248" s="21"/>
      <c r="E248" s="21"/>
      <c r="F248" s="21"/>
      <c r="G248" s="21"/>
      <c r="H248" s="21"/>
      <c r="I248" s="21"/>
      <c r="J248" s="21"/>
      <c r="K248" s="21"/>
      <c r="L248" s="58"/>
    </row>
    <row r="249" spans="3:12" s="51" customFormat="1" x14ac:dyDescent="0.2">
      <c r="C249" s="21"/>
      <c r="D249" s="21"/>
      <c r="E249" s="21"/>
      <c r="F249" s="21"/>
      <c r="G249" s="21"/>
      <c r="H249" s="21"/>
      <c r="I249" s="21"/>
      <c r="J249" s="21"/>
      <c r="K249" s="21"/>
      <c r="L249" s="58"/>
    </row>
    <row r="250" spans="3:12" s="51" customFormat="1" x14ac:dyDescent="0.2">
      <c r="C250" s="21"/>
      <c r="D250" s="21"/>
      <c r="E250" s="21"/>
      <c r="F250" s="21"/>
      <c r="G250" s="21"/>
      <c r="H250" s="21"/>
      <c r="I250" s="21"/>
      <c r="J250" s="21"/>
      <c r="K250" s="21"/>
      <c r="L250" s="58"/>
    </row>
    <row r="251" spans="3:12" s="51" customFormat="1" x14ac:dyDescent="0.2">
      <c r="C251" s="21"/>
      <c r="D251" s="21"/>
      <c r="E251" s="21"/>
      <c r="F251" s="21"/>
      <c r="G251" s="21"/>
      <c r="H251" s="21"/>
      <c r="I251" s="21"/>
      <c r="J251" s="21"/>
      <c r="K251" s="21"/>
      <c r="L251" s="58"/>
    </row>
    <row r="252" spans="3:12" s="51" customFormat="1" x14ac:dyDescent="0.2">
      <c r="C252" s="21"/>
      <c r="D252" s="21"/>
      <c r="E252" s="21"/>
      <c r="F252" s="21"/>
      <c r="G252" s="21"/>
      <c r="H252" s="21"/>
      <c r="I252" s="21"/>
      <c r="J252" s="21"/>
      <c r="K252" s="21"/>
      <c r="L252" s="58"/>
    </row>
    <row r="253" spans="3:12" s="51" customFormat="1" x14ac:dyDescent="0.2">
      <c r="C253" s="21"/>
      <c r="D253" s="21"/>
      <c r="E253" s="21"/>
      <c r="F253" s="21"/>
      <c r="G253" s="21"/>
      <c r="H253" s="21"/>
      <c r="I253" s="21"/>
      <c r="J253" s="21"/>
      <c r="K253" s="21"/>
      <c r="L253" s="58"/>
    </row>
    <row r="254" spans="3:12" s="51" customFormat="1" x14ac:dyDescent="0.2">
      <c r="C254" s="21"/>
      <c r="D254" s="21"/>
      <c r="E254" s="21"/>
      <c r="F254" s="21"/>
      <c r="G254" s="21"/>
      <c r="H254" s="21"/>
      <c r="I254" s="21"/>
      <c r="J254" s="21"/>
      <c r="K254" s="21"/>
      <c r="L254" s="58"/>
    </row>
    <row r="255" spans="3:12" s="51" customFormat="1" x14ac:dyDescent="0.2">
      <c r="C255" s="21"/>
      <c r="D255" s="21"/>
      <c r="E255" s="21"/>
      <c r="F255" s="21"/>
      <c r="G255" s="21"/>
      <c r="H255" s="21"/>
      <c r="I255" s="21"/>
      <c r="J255" s="21"/>
      <c r="K255" s="21"/>
      <c r="L255" s="58"/>
    </row>
    <row r="256" spans="3:12" s="51" customFormat="1" x14ac:dyDescent="0.2">
      <c r="C256" s="21"/>
      <c r="D256" s="21"/>
      <c r="E256" s="21"/>
      <c r="F256" s="21"/>
      <c r="G256" s="21"/>
      <c r="H256" s="21"/>
      <c r="I256" s="21"/>
      <c r="J256" s="21"/>
      <c r="K256" s="21"/>
      <c r="L256" s="58"/>
    </row>
    <row r="257" spans="3:12" s="51" customFormat="1" x14ac:dyDescent="0.2">
      <c r="C257" s="21"/>
      <c r="D257" s="21"/>
      <c r="E257" s="21"/>
      <c r="F257" s="21"/>
      <c r="G257" s="21"/>
      <c r="H257" s="21"/>
      <c r="I257" s="21"/>
      <c r="J257" s="21"/>
      <c r="K257" s="21"/>
      <c r="L257" s="58"/>
    </row>
    <row r="258" spans="3:12" s="51" customFormat="1" x14ac:dyDescent="0.2">
      <c r="C258" s="21"/>
      <c r="D258" s="21"/>
      <c r="E258" s="21"/>
      <c r="F258" s="21"/>
      <c r="G258" s="21"/>
      <c r="H258" s="21"/>
      <c r="I258" s="21"/>
      <c r="J258" s="21"/>
      <c r="K258" s="21"/>
      <c r="L258" s="58"/>
    </row>
    <row r="259" spans="3:12" s="51" customFormat="1" x14ac:dyDescent="0.2">
      <c r="C259" s="21"/>
      <c r="D259" s="21"/>
      <c r="E259" s="21"/>
      <c r="F259" s="21"/>
      <c r="G259" s="21"/>
      <c r="H259" s="21"/>
      <c r="I259" s="21"/>
      <c r="J259" s="21"/>
      <c r="K259" s="21"/>
      <c r="L259" s="58"/>
    </row>
    <row r="260" spans="3:12" s="51" customFormat="1" x14ac:dyDescent="0.2">
      <c r="C260" s="21"/>
      <c r="D260" s="21"/>
      <c r="E260" s="21"/>
      <c r="F260" s="21"/>
      <c r="G260" s="21"/>
      <c r="H260" s="21"/>
      <c r="I260" s="21"/>
      <c r="J260" s="21"/>
      <c r="K260" s="21"/>
      <c r="L260" s="58"/>
    </row>
    <row r="261" spans="3:12" s="51" customFormat="1" x14ac:dyDescent="0.2">
      <c r="C261" s="21"/>
      <c r="D261" s="21"/>
      <c r="E261" s="21"/>
      <c r="F261" s="21"/>
      <c r="G261" s="21"/>
      <c r="H261" s="21"/>
      <c r="I261" s="21"/>
      <c r="J261" s="21"/>
      <c r="K261" s="21"/>
      <c r="L261" s="58"/>
    </row>
    <row r="262" spans="3:12" s="51" customFormat="1" x14ac:dyDescent="0.2">
      <c r="C262" s="21"/>
      <c r="D262" s="21"/>
      <c r="E262" s="21"/>
      <c r="F262" s="21"/>
      <c r="G262" s="21"/>
      <c r="H262" s="21"/>
      <c r="I262" s="21"/>
      <c r="J262" s="21"/>
      <c r="K262" s="21"/>
      <c r="L262" s="58"/>
    </row>
    <row r="263" spans="3:12" s="51" customFormat="1" x14ac:dyDescent="0.2">
      <c r="C263" s="21"/>
      <c r="D263" s="21"/>
      <c r="E263" s="21"/>
      <c r="F263" s="21"/>
      <c r="G263" s="21"/>
      <c r="H263" s="21"/>
      <c r="I263" s="21"/>
      <c r="J263" s="21"/>
      <c r="K263" s="21"/>
      <c r="L263" s="58"/>
    </row>
    <row r="264" spans="3:12" s="51" customFormat="1" x14ac:dyDescent="0.2">
      <c r="C264" s="21"/>
      <c r="D264" s="21"/>
      <c r="E264" s="21"/>
      <c r="F264" s="21"/>
      <c r="G264" s="21"/>
      <c r="H264" s="21"/>
      <c r="I264" s="21"/>
      <c r="J264" s="21"/>
      <c r="K264" s="21"/>
      <c r="L264" s="58"/>
    </row>
    <row r="265" spans="3:12" s="51" customFormat="1" x14ac:dyDescent="0.2">
      <c r="C265" s="21"/>
      <c r="D265" s="21"/>
      <c r="E265" s="21"/>
      <c r="F265" s="21"/>
      <c r="G265" s="21"/>
      <c r="H265" s="21"/>
      <c r="I265" s="21"/>
      <c r="J265" s="21"/>
      <c r="K265" s="21"/>
      <c r="L265" s="58"/>
    </row>
    <row r="266" spans="3:12" s="51" customFormat="1" x14ac:dyDescent="0.2">
      <c r="C266" s="21"/>
      <c r="D266" s="21"/>
      <c r="E266" s="21"/>
      <c r="F266" s="21"/>
      <c r="G266" s="21"/>
      <c r="H266" s="21"/>
      <c r="I266" s="21"/>
      <c r="J266" s="21"/>
      <c r="K266" s="21"/>
      <c r="L266" s="58"/>
    </row>
    <row r="267" spans="3:12" s="51" customFormat="1" x14ac:dyDescent="0.2">
      <c r="C267" s="21"/>
      <c r="D267" s="21"/>
      <c r="E267" s="21"/>
      <c r="F267" s="21"/>
      <c r="G267" s="21"/>
      <c r="H267" s="21"/>
      <c r="I267" s="21"/>
      <c r="J267" s="21"/>
      <c r="K267" s="21"/>
      <c r="L267" s="58"/>
    </row>
    <row r="268" spans="3:12" s="51" customFormat="1" x14ac:dyDescent="0.2">
      <c r="C268" s="21"/>
      <c r="D268" s="21"/>
      <c r="E268" s="21"/>
      <c r="F268" s="21"/>
      <c r="G268" s="21"/>
      <c r="H268" s="21"/>
      <c r="I268" s="21"/>
      <c r="J268" s="21"/>
      <c r="K268" s="21"/>
      <c r="L268" s="58"/>
    </row>
    <row r="269" spans="3:12" s="51" customFormat="1" x14ac:dyDescent="0.2">
      <c r="C269" s="21"/>
      <c r="D269" s="21"/>
      <c r="E269" s="21"/>
      <c r="F269" s="21"/>
      <c r="G269" s="21"/>
      <c r="H269" s="21"/>
      <c r="I269" s="21"/>
      <c r="J269" s="21"/>
      <c r="K269" s="21"/>
      <c r="L269" s="58"/>
    </row>
    <row r="270" spans="3:12" s="51" customFormat="1" x14ac:dyDescent="0.2">
      <c r="C270" s="21"/>
      <c r="D270" s="21"/>
      <c r="E270" s="21"/>
      <c r="F270" s="21"/>
      <c r="G270" s="21"/>
      <c r="H270" s="21"/>
      <c r="I270" s="21"/>
      <c r="J270" s="21"/>
      <c r="K270" s="21"/>
      <c r="L270" s="58"/>
    </row>
    <row r="271" spans="3:12" s="51" customFormat="1" x14ac:dyDescent="0.2">
      <c r="C271" s="21"/>
      <c r="D271" s="21"/>
      <c r="E271" s="21"/>
      <c r="F271" s="21"/>
      <c r="G271" s="21"/>
      <c r="H271" s="21"/>
      <c r="I271" s="21"/>
      <c r="J271" s="21"/>
      <c r="K271" s="21"/>
      <c r="L271" s="58"/>
    </row>
    <row r="272" spans="3:12" s="51" customFormat="1" x14ac:dyDescent="0.2">
      <c r="C272" s="21"/>
      <c r="D272" s="21"/>
      <c r="E272" s="21"/>
      <c r="F272" s="21"/>
      <c r="G272" s="21"/>
      <c r="H272" s="21"/>
      <c r="I272" s="21"/>
      <c r="J272" s="21"/>
      <c r="K272" s="21"/>
      <c r="L272" s="58"/>
    </row>
    <row r="273" spans="3:12" s="51" customFormat="1" x14ac:dyDescent="0.2">
      <c r="C273" s="21"/>
      <c r="D273" s="21"/>
      <c r="E273" s="21"/>
      <c r="F273" s="21"/>
      <c r="G273" s="21"/>
      <c r="H273" s="21"/>
      <c r="I273" s="21"/>
      <c r="J273" s="21"/>
      <c r="K273" s="21"/>
      <c r="L273" s="58"/>
    </row>
    <row r="274" spans="3:12" s="51" customFormat="1" x14ac:dyDescent="0.2">
      <c r="C274" s="21"/>
      <c r="D274" s="21"/>
      <c r="E274" s="21"/>
      <c r="F274" s="21"/>
      <c r="G274" s="21"/>
      <c r="H274" s="21"/>
      <c r="I274" s="21"/>
      <c r="J274" s="21"/>
      <c r="K274" s="21"/>
      <c r="L274" s="58"/>
    </row>
    <row r="275" spans="3:12" s="51" customFormat="1" x14ac:dyDescent="0.2">
      <c r="C275" s="21"/>
      <c r="D275" s="21"/>
      <c r="E275" s="21"/>
      <c r="F275" s="21"/>
      <c r="G275" s="21"/>
      <c r="H275" s="21"/>
      <c r="I275" s="21"/>
      <c r="J275" s="21"/>
      <c r="K275" s="21"/>
      <c r="L275" s="58"/>
    </row>
    <row r="276" spans="3:12" s="51" customFormat="1" x14ac:dyDescent="0.2">
      <c r="C276" s="21"/>
      <c r="D276" s="21"/>
      <c r="E276" s="21"/>
      <c r="F276" s="21"/>
      <c r="G276" s="21"/>
      <c r="H276" s="21"/>
      <c r="I276" s="21"/>
      <c r="J276" s="21"/>
      <c r="K276" s="21"/>
      <c r="L276" s="58"/>
    </row>
    <row r="277" spans="3:12" s="51" customFormat="1" x14ac:dyDescent="0.2">
      <c r="C277" s="21"/>
      <c r="D277" s="21"/>
      <c r="E277" s="21"/>
      <c r="F277" s="21"/>
      <c r="G277" s="21"/>
      <c r="H277" s="21"/>
      <c r="I277" s="21"/>
      <c r="J277" s="21"/>
      <c r="K277" s="21"/>
      <c r="L277" s="58"/>
    </row>
    <row r="278" spans="3:12" s="51" customFormat="1" x14ac:dyDescent="0.2">
      <c r="C278" s="21"/>
      <c r="D278" s="21"/>
      <c r="E278" s="21"/>
      <c r="F278" s="21"/>
      <c r="G278" s="21"/>
      <c r="H278" s="21"/>
      <c r="I278" s="21"/>
      <c r="J278" s="21"/>
      <c r="K278" s="21"/>
      <c r="L278" s="58"/>
    </row>
    <row r="279" spans="3:12" s="51" customFormat="1" x14ac:dyDescent="0.2">
      <c r="C279" s="21"/>
      <c r="D279" s="21"/>
      <c r="E279" s="21"/>
      <c r="F279" s="21"/>
      <c r="G279" s="21"/>
      <c r="H279" s="21"/>
      <c r="I279" s="21"/>
      <c r="J279" s="21"/>
      <c r="K279" s="21"/>
      <c r="L279" s="58"/>
    </row>
    <row r="280" spans="3:12" s="51" customFormat="1" x14ac:dyDescent="0.2">
      <c r="C280" s="21"/>
      <c r="D280" s="21"/>
      <c r="E280" s="21"/>
      <c r="F280" s="21"/>
      <c r="G280" s="21"/>
      <c r="H280" s="21"/>
      <c r="I280" s="21"/>
      <c r="J280" s="21"/>
      <c r="K280" s="21"/>
      <c r="L280" s="58"/>
    </row>
    <row r="281" spans="3:12" s="51" customFormat="1" x14ac:dyDescent="0.2">
      <c r="C281" s="21"/>
      <c r="D281" s="21"/>
      <c r="E281" s="21"/>
      <c r="F281" s="21"/>
      <c r="G281" s="21"/>
      <c r="H281" s="21"/>
      <c r="I281" s="21"/>
      <c r="J281" s="21"/>
      <c r="K281" s="21"/>
      <c r="L281" s="58"/>
    </row>
    <row r="282" spans="3:12" s="51" customFormat="1" x14ac:dyDescent="0.2">
      <c r="C282" s="21"/>
      <c r="D282" s="21"/>
      <c r="E282" s="21"/>
      <c r="F282" s="21"/>
      <c r="G282" s="21"/>
      <c r="H282" s="21"/>
      <c r="I282" s="21"/>
      <c r="J282" s="21"/>
      <c r="K282" s="21"/>
      <c r="L282" s="58"/>
    </row>
    <row r="283" spans="3:12" s="51" customFormat="1" x14ac:dyDescent="0.2">
      <c r="C283" s="21"/>
      <c r="D283" s="21"/>
      <c r="E283" s="21"/>
      <c r="F283" s="21"/>
      <c r="G283" s="21"/>
      <c r="H283" s="21"/>
      <c r="I283" s="21"/>
      <c r="J283" s="21"/>
      <c r="K283" s="21"/>
      <c r="L283" s="58"/>
    </row>
    <row r="284" spans="3:12" s="51" customFormat="1" x14ac:dyDescent="0.2">
      <c r="C284" s="21"/>
      <c r="D284" s="21"/>
      <c r="E284" s="21"/>
      <c r="F284" s="21"/>
      <c r="G284" s="21"/>
      <c r="H284" s="21"/>
      <c r="I284" s="21"/>
      <c r="J284" s="21"/>
      <c r="K284" s="21"/>
      <c r="L284" s="58"/>
    </row>
    <row r="285" spans="3:12" s="51" customFormat="1" x14ac:dyDescent="0.2">
      <c r="C285" s="21"/>
      <c r="D285" s="21"/>
      <c r="E285" s="21"/>
      <c r="F285" s="21"/>
      <c r="G285" s="21"/>
      <c r="H285" s="21"/>
      <c r="I285" s="21"/>
      <c r="J285" s="21"/>
      <c r="K285" s="21"/>
      <c r="L285" s="58"/>
    </row>
    <row r="286" spans="3:12" s="51" customFormat="1" x14ac:dyDescent="0.2">
      <c r="C286" s="21"/>
      <c r="D286" s="21"/>
      <c r="E286" s="21"/>
      <c r="F286" s="21"/>
      <c r="G286" s="21"/>
      <c r="H286" s="21"/>
      <c r="I286" s="21"/>
      <c r="J286" s="21"/>
      <c r="K286" s="21"/>
      <c r="L286" s="58"/>
    </row>
    <row r="287" spans="3:12" s="51" customFormat="1" x14ac:dyDescent="0.2">
      <c r="C287" s="21"/>
      <c r="D287" s="21"/>
      <c r="E287" s="21"/>
      <c r="F287" s="21"/>
      <c r="G287" s="21"/>
      <c r="H287" s="21"/>
      <c r="I287" s="21"/>
      <c r="J287" s="21"/>
      <c r="K287" s="21"/>
      <c r="L287" s="58"/>
    </row>
    <row r="288" spans="3:12" s="51" customFormat="1" x14ac:dyDescent="0.2">
      <c r="C288" s="21"/>
      <c r="D288" s="21"/>
      <c r="E288" s="21"/>
      <c r="F288" s="21"/>
      <c r="G288" s="21"/>
      <c r="H288" s="21"/>
      <c r="I288" s="21"/>
      <c r="J288" s="21"/>
      <c r="K288" s="21"/>
      <c r="L288" s="58"/>
    </row>
    <row r="289" spans="3:12" s="51" customFormat="1" x14ac:dyDescent="0.2">
      <c r="C289" s="21"/>
      <c r="D289" s="21"/>
      <c r="E289" s="21"/>
      <c r="F289" s="21"/>
      <c r="G289" s="21"/>
      <c r="H289" s="21"/>
      <c r="I289" s="21"/>
      <c r="J289" s="21"/>
      <c r="K289" s="21"/>
      <c r="L289" s="58"/>
    </row>
    <row r="290" spans="3:12" s="51" customFormat="1" x14ac:dyDescent="0.2">
      <c r="C290" s="21"/>
      <c r="D290" s="21"/>
      <c r="E290" s="21"/>
      <c r="F290" s="21"/>
      <c r="G290" s="21"/>
      <c r="H290" s="21"/>
      <c r="I290" s="21"/>
      <c r="J290" s="21"/>
      <c r="K290" s="21"/>
      <c r="L290" s="58"/>
    </row>
    <row r="291" spans="3:12" s="51" customFormat="1" x14ac:dyDescent="0.2">
      <c r="C291" s="21"/>
      <c r="D291" s="21"/>
      <c r="E291" s="21"/>
      <c r="F291" s="21"/>
      <c r="G291" s="21"/>
      <c r="H291" s="21"/>
      <c r="I291" s="21"/>
      <c r="J291" s="21"/>
      <c r="K291" s="21"/>
      <c r="L291" s="58"/>
    </row>
    <row r="292" spans="3:12" s="51" customFormat="1" x14ac:dyDescent="0.2">
      <c r="C292" s="21"/>
      <c r="D292" s="21"/>
      <c r="E292" s="21"/>
      <c r="F292" s="21"/>
      <c r="G292" s="21"/>
      <c r="H292" s="21"/>
      <c r="I292" s="21"/>
      <c r="J292" s="21"/>
      <c r="K292" s="21"/>
      <c r="L292" s="58"/>
    </row>
    <row r="293" spans="3:12" s="51" customFormat="1" x14ac:dyDescent="0.2">
      <c r="C293" s="21"/>
      <c r="D293" s="21"/>
      <c r="E293" s="21"/>
      <c r="F293" s="21"/>
      <c r="G293" s="21"/>
      <c r="H293" s="21"/>
      <c r="I293" s="21"/>
      <c r="J293" s="21"/>
      <c r="K293" s="21"/>
      <c r="L293" s="58"/>
    </row>
    <row r="294" spans="3:12" s="51" customFormat="1" x14ac:dyDescent="0.2">
      <c r="C294" s="21"/>
      <c r="D294" s="21"/>
      <c r="E294" s="21"/>
      <c r="F294" s="21"/>
      <c r="G294" s="21"/>
      <c r="H294" s="21"/>
      <c r="I294" s="21"/>
      <c r="J294" s="21"/>
      <c r="K294" s="21"/>
      <c r="L294" s="58"/>
    </row>
    <row r="295" spans="3:12" s="51" customFormat="1" x14ac:dyDescent="0.2">
      <c r="C295" s="21"/>
      <c r="D295" s="21"/>
      <c r="E295" s="21"/>
      <c r="F295" s="21"/>
      <c r="G295" s="21"/>
      <c r="H295" s="21"/>
      <c r="I295" s="21"/>
      <c r="J295" s="21"/>
      <c r="K295" s="21"/>
      <c r="L295" s="58"/>
    </row>
    <row r="296" spans="3:12" s="51" customFormat="1" x14ac:dyDescent="0.2">
      <c r="C296" s="21"/>
      <c r="D296" s="21"/>
      <c r="E296" s="21"/>
      <c r="F296" s="21"/>
      <c r="G296" s="21"/>
      <c r="H296" s="21"/>
      <c r="I296" s="21"/>
      <c r="J296" s="21"/>
      <c r="K296" s="21"/>
      <c r="L296" s="58"/>
    </row>
    <row r="297" spans="3:12" s="51" customFormat="1" x14ac:dyDescent="0.2">
      <c r="C297" s="21"/>
      <c r="D297" s="21"/>
      <c r="E297" s="21"/>
      <c r="F297" s="21"/>
      <c r="G297" s="21"/>
      <c r="H297" s="21"/>
      <c r="I297" s="21"/>
      <c r="J297" s="21"/>
      <c r="K297" s="21"/>
      <c r="L297" s="58"/>
    </row>
    <row r="298" spans="3:12" s="51" customFormat="1" x14ac:dyDescent="0.2">
      <c r="C298" s="21"/>
      <c r="D298" s="21"/>
      <c r="E298" s="21"/>
      <c r="F298" s="21"/>
      <c r="G298" s="21"/>
      <c r="H298" s="21"/>
      <c r="I298" s="21"/>
      <c r="J298" s="21"/>
      <c r="K298" s="21"/>
      <c r="L298" s="58"/>
    </row>
    <row r="299" spans="3:12" s="51" customFormat="1" x14ac:dyDescent="0.2">
      <c r="C299" s="21"/>
      <c r="D299" s="21"/>
      <c r="E299" s="21"/>
      <c r="F299" s="21"/>
      <c r="G299" s="21"/>
      <c r="H299" s="21"/>
      <c r="I299" s="21"/>
      <c r="J299" s="21"/>
      <c r="K299" s="21"/>
      <c r="L299" s="58"/>
    </row>
    <row r="300" spans="3:12" s="51" customFormat="1" x14ac:dyDescent="0.2">
      <c r="C300" s="21"/>
      <c r="D300" s="21"/>
      <c r="E300" s="21"/>
      <c r="F300" s="21"/>
      <c r="G300" s="21"/>
      <c r="H300" s="21"/>
      <c r="I300" s="21"/>
      <c r="J300" s="21"/>
      <c r="K300" s="21"/>
      <c r="L300" s="58"/>
    </row>
    <row r="301" spans="3:12" s="51" customFormat="1" x14ac:dyDescent="0.2">
      <c r="C301" s="21"/>
      <c r="D301" s="21"/>
      <c r="E301" s="21"/>
      <c r="F301" s="21"/>
      <c r="G301" s="21"/>
      <c r="H301" s="21"/>
      <c r="I301" s="21"/>
      <c r="J301" s="21"/>
      <c r="K301" s="21"/>
      <c r="L301" s="58"/>
    </row>
    <row r="302" spans="3:12" s="51" customFormat="1" x14ac:dyDescent="0.2">
      <c r="C302" s="21"/>
      <c r="D302" s="21"/>
      <c r="E302" s="21"/>
      <c r="F302" s="21"/>
      <c r="G302" s="21"/>
      <c r="H302" s="21"/>
      <c r="I302" s="21"/>
      <c r="J302" s="21"/>
      <c r="K302" s="21"/>
      <c r="L302" s="58"/>
    </row>
    <row r="303" spans="3:12" s="51" customFormat="1" x14ac:dyDescent="0.2">
      <c r="C303" s="21"/>
      <c r="D303" s="21"/>
      <c r="E303" s="21"/>
      <c r="F303" s="21"/>
      <c r="G303" s="21"/>
      <c r="H303" s="21"/>
      <c r="I303" s="21"/>
      <c r="J303" s="21"/>
      <c r="K303" s="21"/>
      <c r="L303" s="58"/>
    </row>
    <row r="304" spans="3:12" s="51" customFormat="1" x14ac:dyDescent="0.2">
      <c r="C304" s="21"/>
      <c r="D304" s="21"/>
      <c r="E304" s="21"/>
      <c r="F304" s="21"/>
      <c r="G304" s="21"/>
      <c r="H304" s="21"/>
      <c r="I304" s="21"/>
      <c r="J304" s="21"/>
      <c r="K304" s="21"/>
      <c r="L304" s="58"/>
    </row>
    <row r="305" spans="3:12" s="51" customFormat="1" x14ac:dyDescent="0.2">
      <c r="C305" s="21"/>
      <c r="D305" s="21"/>
      <c r="E305" s="21"/>
      <c r="F305" s="21"/>
      <c r="G305" s="21"/>
      <c r="H305" s="21"/>
      <c r="I305" s="21"/>
      <c r="J305" s="21"/>
      <c r="K305" s="21"/>
      <c r="L305" s="58"/>
    </row>
    <row r="306" spans="3:12" s="51" customFormat="1" x14ac:dyDescent="0.2">
      <c r="C306" s="21"/>
      <c r="D306" s="21"/>
      <c r="E306" s="21"/>
      <c r="F306" s="21"/>
      <c r="G306" s="21"/>
      <c r="H306" s="21"/>
      <c r="I306" s="21"/>
      <c r="J306" s="21"/>
      <c r="K306" s="21"/>
      <c r="L306" s="58"/>
    </row>
    <row r="307" spans="3:12" s="51" customFormat="1" x14ac:dyDescent="0.2">
      <c r="C307" s="21"/>
      <c r="D307" s="21"/>
      <c r="E307" s="21"/>
      <c r="F307" s="21"/>
      <c r="G307" s="21"/>
      <c r="H307" s="21"/>
      <c r="I307" s="21"/>
      <c r="J307" s="21"/>
      <c r="K307" s="21"/>
      <c r="L307" s="58"/>
    </row>
    <row r="308" spans="3:12" s="51" customFormat="1" x14ac:dyDescent="0.2">
      <c r="C308" s="21"/>
      <c r="D308" s="21"/>
      <c r="E308" s="21"/>
      <c r="F308" s="21"/>
      <c r="G308" s="21"/>
      <c r="H308" s="21"/>
      <c r="I308" s="21"/>
      <c r="J308" s="21"/>
      <c r="K308" s="21"/>
      <c r="L308" s="58"/>
    </row>
    <row r="309" spans="3:12" s="51" customFormat="1" x14ac:dyDescent="0.2">
      <c r="C309" s="21"/>
      <c r="D309" s="21"/>
      <c r="E309" s="21"/>
      <c r="F309" s="21"/>
      <c r="G309" s="21"/>
      <c r="H309" s="21"/>
      <c r="I309" s="21"/>
      <c r="J309" s="21"/>
      <c r="K309" s="21"/>
      <c r="L309" s="58"/>
    </row>
    <row r="310" spans="3:12" s="51" customFormat="1" x14ac:dyDescent="0.2">
      <c r="C310" s="21"/>
      <c r="D310" s="21"/>
      <c r="E310" s="21"/>
      <c r="F310" s="21"/>
      <c r="G310" s="21"/>
      <c r="H310" s="21"/>
      <c r="I310" s="21"/>
      <c r="J310" s="21"/>
      <c r="K310" s="21"/>
      <c r="L310" s="58"/>
    </row>
    <row r="311" spans="3:12" s="51" customFormat="1" x14ac:dyDescent="0.2">
      <c r="C311" s="21"/>
      <c r="D311" s="21"/>
      <c r="E311" s="21"/>
      <c r="F311" s="21"/>
      <c r="G311" s="21"/>
      <c r="H311" s="21"/>
      <c r="I311" s="21"/>
      <c r="J311" s="21"/>
      <c r="K311" s="21"/>
      <c r="L311" s="58"/>
    </row>
    <row r="312" spans="3:12" s="51" customFormat="1" x14ac:dyDescent="0.2">
      <c r="C312" s="21"/>
      <c r="D312" s="21"/>
      <c r="E312" s="21"/>
      <c r="F312" s="21"/>
      <c r="G312" s="21"/>
      <c r="H312" s="21"/>
      <c r="I312" s="21"/>
      <c r="J312" s="21"/>
      <c r="K312" s="21"/>
      <c r="L312" s="58"/>
    </row>
    <row r="313" spans="3:12" s="51" customFormat="1" x14ac:dyDescent="0.2">
      <c r="C313" s="21"/>
      <c r="D313" s="21"/>
      <c r="E313" s="21"/>
      <c r="F313" s="21"/>
      <c r="G313" s="21"/>
      <c r="H313" s="21"/>
      <c r="I313" s="21"/>
      <c r="J313" s="21"/>
      <c r="K313" s="21"/>
      <c r="L313" s="58"/>
    </row>
    <row r="314" spans="3:12" s="51" customFormat="1" x14ac:dyDescent="0.2">
      <c r="C314" s="21"/>
      <c r="D314" s="21"/>
      <c r="E314" s="21"/>
      <c r="F314" s="21"/>
      <c r="G314" s="21"/>
      <c r="H314" s="21"/>
      <c r="I314" s="21"/>
      <c r="J314" s="21"/>
      <c r="K314" s="21"/>
      <c r="L314" s="58"/>
    </row>
    <row r="315" spans="3:12" s="51" customFormat="1" x14ac:dyDescent="0.2">
      <c r="C315" s="21"/>
      <c r="D315" s="21"/>
      <c r="E315" s="21"/>
      <c r="F315" s="21"/>
      <c r="G315" s="21"/>
      <c r="H315" s="21"/>
      <c r="I315" s="21"/>
      <c r="J315" s="21"/>
      <c r="K315" s="21"/>
      <c r="L315" s="58"/>
    </row>
    <row r="316" spans="3:12" s="51" customFormat="1" x14ac:dyDescent="0.2">
      <c r="C316" s="21"/>
      <c r="D316" s="21"/>
      <c r="E316" s="21"/>
      <c r="F316" s="21"/>
      <c r="G316" s="21"/>
      <c r="H316" s="21"/>
      <c r="I316" s="21"/>
      <c r="J316" s="21"/>
      <c r="K316" s="21"/>
      <c r="L316" s="58"/>
    </row>
    <row r="317" spans="3:12" s="51" customFormat="1" x14ac:dyDescent="0.2">
      <c r="C317" s="21"/>
      <c r="D317" s="21"/>
      <c r="E317" s="21"/>
      <c r="F317" s="21"/>
      <c r="G317" s="21"/>
      <c r="H317" s="21"/>
      <c r="I317" s="21"/>
      <c r="J317" s="21"/>
      <c r="K317" s="21"/>
      <c r="L317" s="58"/>
    </row>
    <row r="318" spans="3:12" s="51" customFormat="1" x14ac:dyDescent="0.2">
      <c r="C318" s="21"/>
      <c r="D318" s="21"/>
      <c r="E318" s="21"/>
      <c r="F318" s="21"/>
      <c r="G318" s="21"/>
      <c r="H318" s="21"/>
      <c r="I318" s="21"/>
      <c r="J318" s="21"/>
      <c r="K318" s="21"/>
      <c r="L318" s="58"/>
    </row>
    <row r="319" spans="3:12" s="51" customFormat="1" x14ac:dyDescent="0.2">
      <c r="C319" s="21"/>
      <c r="D319" s="21"/>
      <c r="E319" s="21"/>
      <c r="F319" s="21"/>
      <c r="G319" s="21"/>
      <c r="H319" s="21"/>
      <c r="I319" s="21"/>
      <c r="J319" s="21"/>
      <c r="K319" s="21"/>
      <c r="L319" s="58"/>
    </row>
    <row r="320" spans="3:12" s="51" customFormat="1" x14ac:dyDescent="0.2">
      <c r="C320" s="21"/>
      <c r="D320" s="21"/>
      <c r="E320" s="21"/>
      <c r="F320" s="21"/>
      <c r="G320" s="21"/>
      <c r="H320" s="21"/>
      <c r="I320" s="21"/>
      <c r="J320" s="21"/>
      <c r="K320" s="21"/>
      <c r="L320" s="58"/>
    </row>
    <row r="321" spans="3:12" s="51" customFormat="1" x14ac:dyDescent="0.2">
      <c r="C321" s="21"/>
      <c r="D321" s="21"/>
      <c r="E321" s="21"/>
      <c r="F321" s="21"/>
      <c r="G321" s="21"/>
      <c r="H321" s="21"/>
      <c r="I321" s="21"/>
      <c r="J321" s="21"/>
      <c r="K321" s="21"/>
      <c r="L321" s="58"/>
    </row>
    <row r="322" spans="3:12" s="51" customFormat="1" x14ac:dyDescent="0.2">
      <c r="C322" s="21"/>
      <c r="D322" s="21"/>
      <c r="E322" s="21"/>
      <c r="F322" s="21"/>
      <c r="G322" s="21"/>
      <c r="H322" s="21"/>
      <c r="I322" s="21"/>
      <c r="J322" s="21"/>
      <c r="K322" s="21"/>
      <c r="L322" s="58"/>
    </row>
    <row r="323" spans="3:12" s="51" customFormat="1" x14ac:dyDescent="0.2">
      <c r="C323" s="21"/>
      <c r="D323" s="21"/>
      <c r="E323" s="21"/>
      <c r="F323" s="21"/>
      <c r="G323" s="21"/>
      <c r="H323" s="21"/>
      <c r="I323" s="21"/>
      <c r="J323" s="21"/>
      <c r="K323" s="21"/>
      <c r="L323" s="58"/>
    </row>
    <row r="324" spans="3:12" s="51" customFormat="1" x14ac:dyDescent="0.2">
      <c r="C324" s="21"/>
      <c r="D324" s="21"/>
      <c r="E324" s="21"/>
      <c r="F324" s="21"/>
      <c r="G324" s="21"/>
      <c r="H324" s="21"/>
      <c r="I324" s="21"/>
      <c r="J324" s="21"/>
      <c r="K324" s="21"/>
      <c r="L324" s="58"/>
    </row>
    <row r="325" spans="3:12" s="51" customFormat="1" x14ac:dyDescent="0.2">
      <c r="C325" s="21"/>
      <c r="D325" s="21"/>
      <c r="E325" s="21"/>
      <c r="F325" s="21"/>
      <c r="G325" s="21"/>
      <c r="H325" s="21"/>
      <c r="I325" s="21"/>
      <c r="J325" s="21"/>
      <c r="K325" s="21"/>
      <c r="L325" s="58"/>
    </row>
    <row r="326" spans="3:12" s="51" customFormat="1" x14ac:dyDescent="0.2">
      <c r="C326" s="21"/>
      <c r="D326" s="21"/>
      <c r="E326" s="21"/>
      <c r="F326" s="21"/>
      <c r="G326" s="21"/>
      <c r="H326" s="21"/>
      <c r="I326" s="21"/>
      <c r="J326" s="21"/>
      <c r="K326" s="21"/>
      <c r="L326" s="58"/>
    </row>
    <row r="327" spans="3:12" s="51" customFormat="1" x14ac:dyDescent="0.2">
      <c r="C327" s="21"/>
      <c r="D327" s="21"/>
      <c r="E327" s="21"/>
      <c r="F327" s="21"/>
      <c r="G327" s="21"/>
      <c r="H327" s="21"/>
      <c r="I327" s="21"/>
      <c r="J327" s="21"/>
      <c r="K327" s="21"/>
      <c r="L327" s="58"/>
    </row>
    <row r="328" spans="3:12" s="51" customFormat="1" x14ac:dyDescent="0.2">
      <c r="C328" s="21"/>
      <c r="D328" s="21"/>
      <c r="E328" s="21"/>
      <c r="F328" s="21"/>
      <c r="G328" s="21"/>
      <c r="H328" s="21"/>
      <c r="I328" s="21"/>
      <c r="J328" s="21"/>
      <c r="K328" s="21"/>
      <c r="L328" s="58"/>
    </row>
    <row r="329" spans="3:12" s="51" customFormat="1" x14ac:dyDescent="0.2">
      <c r="C329" s="21"/>
      <c r="D329" s="21"/>
      <c r="E329" s="21"/>
      <c r="F329" s="21"/>
      <c r="G329" s="21"/>
      <c r="H329" s="21"/>
      <c r="I329" s="21"/>
      <c r="J329" s="21"/>
      <c r="K329" s="21"/>
      <c r="L329" s="58"/>
    </row>
    <row r="330" spans="3:12" s="51" customFormat="1" x14ac:dyDescent="0.2">
      <c r="C330" s="21"/>
      <c r="D330" s="21"/>
      <c r="E330" s="21"/>
      <c r="F330" s="21"/>
      <c r="G330" s="21"/>
      <c r="H330" s="21"/>
      <c r="I330" s="21"/>
      <c r="J330" s="21"/>
      <c r="K330" s="21"/>
      <c r="L330" s="58"/>
    </row>
    <row r="331" spans="3:12" s="51" customFormat="1" x14ac:dyDescent="0.2">
      <c r="C331" s="21"/>
      <c r="D331" s="21"/>
      <c r="E331" s="21"/>
      <c r="F331" s="21"/>
      <c r="G331" s="21"/>
      <c r="H331" s="21"/>
      <c r="I331" s="21"/>
      <c r="J331" s="21"/>
      <c r="K331" s="21"/>
      <c r="L331" s="58"/>
    </row>
    <row r="332" spans="3:12" s="51" customFormat="1" x14ac:dyDescent="0.2">
      <c r="C332" s="21"/>
      <c r="D332" s="21"/>
      <c r="E332" s="21"/>
      <c r="F332" s="21"/>
      <c r="G332" s="21"/>
      <c r="H332" s="21"/>
      <c r="I332" s="21"/>
      <c r="J332" s="21"/>
      <c r="K332" s="21"/>
      <c r="L332" s="58"/>
    </row>
    <row r="333" spans="3:12" s="51" customFormat="1" x14ac:dyDescent="0.2">
      <c r="C333" s="21"/>
      <c r="D333" s="21"/>
      <c r="E333" s="21"/>
      <c r="F333" s="21"/>
      <c r="G333" s="21"/>
      <c r="H333" s="21"/>
      <c r="I333" s="21"/>
      <c r="J333" s="21"/>
      <c r="K333" s="21"/>
      <c r="L333" s="58"/>
    </row>
    <row r="334" spans="3:12" s="51" customFormat="1" x14ac:dyDescent="0.2">
      <c r="C334" s="21"/>
      <c r="D334" s="21"/>
      <c r="E334" s="21"/>
      <c r="F334" s="21"/>
      <c r="G334" s="21"/>
      <c r="H334" s="21"/>
      <c r="I334" s="21"/>
      <c r="J334" s="21"/>
      <c r="K334" s="21"/>
      <c r="L334" s="58"/>
    </row>
    <row r="335" spans="3:12" s="51" customFormat="1" x14ac:dyDescent="0.2">
      <c r="C335" s="21"/>
      <c r="D335" s="21"/>
      <c r="E335" s="21"/>
      <c r="F335" s="21"/>
      <c r="G335" s="21"/>
      <c r="H335" s="21"/>
      <c r="I335" s="21"/>
      <c r="J335" s="21"/>
      <c r="K335" s="21"/>
      <c r="L335" s="58"/>
    </row>
    <row r="336" spans="3:12" s="51" customFormat="1" x14ac:dyDescent="0.2">
      <c r="C336" s="21"/>
      <c r="D336" s="21"/>
      <c r="E336" s="21"/>
      <c r="F336" s="21"/>
      <c r="G336" s="21"/>
      <c r="H336" s="21"/>
      <c r="I336" s="21"/>
      <c r="J336" s="21"/>
      <c r="K336" s="21"/>
      <c r="L336" s="58"/>
    </row>
    <row r="337" spans="3:12" s="51" customFormat="1" x14ac:dyDescent="0.2">
      <c r="C337" s="21"/>
      <c r="D337" s="21"/>
      <c r="E337" s="21"/>
      <c r="F337" s="21"/>
      <c r="G337" s="21"/>
      <c r="H337" s="21"/>
      <c r="I337" s="21"/>
      <c r="J337" s="21"/>
      <c r="K337" s="21"/>
      <c r="L337" s="58"/>
    </row>
    <row r="338" spans="3:12" s="51" customFormat="1" x14ac:dyDescent="0.2">
      <c r="C338" s="21"/>
      <c r="D338" s="21"/>
      <c r="E338" s="21"/>
      <c r="F338" s="21"/>
      <c r="G338" s="21"/>
      <c r="H338" s="21"/>
      <c r="I338" s="21"/>
      <c r="J338" s="21"/>
      <c r="K338" s="21"/>
      <c r="L338" s="58"/>
    </row>
    <row r="339" spans="3:12" s="51" customFormat="1" x14ac:dyDescent="0.2">
      <c r="C339" s="21"/>
      <c r="D339" s="21"/>
      <c r="E339" s="21"/>
      <c r="F339" s="21"/>
      <c r="G339" s="21"/>
      <c r="H339" s="21"/>
      <c r="I339" s="21"/>
      <c r="J339" s="21"/>
      <c r="K339" s="21"/>
      <c r="L339" s="58"/>
    </row>
    <row r="340" spans="3:12" s="51" customFormat="1" x14ac:dyDescent="0.2">
      <c r="C340" s="21"/>
      <c r="D340" s="21"/>
      <c r="E340" s="21"/>
      <c r="F340" s="21"/>
      <c r="G340" s="21"/>
      <c r="H340" s="21"/>
      <c r="I340" s="21"/>
      <c r="J340" s="21"/>
      <c r="K340" s="21"/>
      <c r="L340" s="58"/>
    </row>
    <row r="341" spans="3:12" s="51" customFormat="1" x14ac:dyDescent="0.2">
      <c r="C341" s="21"/>
      <c r="D341" s="21"/>
      <c r="E341" s="21"/>
      <c r="F341" s="21"/>
      <c r="G341" s="21"/>
      <c r="H341" s="21"/>
      <c r="I341" s="21"/>
      <c r="J341" s="21"/>
      <c r="K341" s="21"/>
      <c r="L341" s="58"/>
    </row>
    <row r="342" spans="3:12" s="51" customFormat="1" x14ac:dyDescent="0.2">
      <c r="C342" s="21"/>
      <c r="D342" s="21"/>
      <c r="E342" s="21"/>
      <c r="F342" s="21"/>
      <c r="G342" s="21"/>
      <c r="H342" s="21"/>
      <c r="I342" s="21"/>
      <c r="J342" s="21"/>
      <c r="K342" s="21"/>
      <c r="L342" s="58"/>
    </row>
    <row r="343" spans="3:12" s="51" customFormat="1" x14ac:dyDescent="0.2">
      <c r="C343" s="21"/>
      <c r="D343" s="21"/>
      <c r="E343" s="21"/>
      <c r="F343" s="21"/>
      <c r="G343" s="21"/>
      <c r="H343" s="21"/>
      <c r="I343" s="21"/>
      <c r="J343" s="21"/>
      <c r="K343" s="21"/>
      <c r="L343" s="58"/>
    </row>
    <row r="344" spans="3:12" s="51" customFormat="1" x14ac:dyDescent="0.2">
      <c r="C344" s="21"/>
      <c r="D344" s="21"/>
      <c r="E344" s="21"/>
      <c r="F344" s="21"/>
      <c r="G344" s="21"/>
      <c r="H344" s="21"/>
      <c r="I344" s="21"/>
      <c r="J344" s="21"/>
      <c r="K344" s="21"/>
      <c r="L344" s="58"/>
    </row>
    <row r="345" spans="3:12" s="51" customFormat="1" x14ac:dyDescent="0.2">
      <c r="C345" s="21"/>
      <c r="D345" s="21"/>
      <c r="E345" s="21"/>
      <c r="F345" s="21"/>
      <c r="G345" s="21"/>
      <c r="H345" s="21"/>
      <c r="I345" s="21"/>
      <c r="J345" s="21"/>
      <c r="K345" s="21"/>
      <c r="L345" s="58"/>
    </row>
    <row r="346" spans="3:12" s="51" customFormat="1" x14ac:dyDescent="0.2">
      <c r="C346" s="21"/>
      <c r="D346" s="21"/>
      <c r="E346" s="21"/>
      <c r="F346" s="21"/>
      <c r="G346" s="21"/>
      <c r="H346" s="21"/>
      <c r="I346" s="21"/>
      <c r="J346" s="21"/>
      <c r="K346" s="21"/>
      <c r="L346" s="58"/>
    </row>
    <row r="347" spans="3:12" s="51" customFormat="1" x14ac:dyDescent="0.2">
      <c r="C347" s="21"/>
      <c r="D347" s="21"/>
      <c r="E347" s="21"/>
      <c r="F347" s="21"/>
      <c r="G347" s="21"/>
      <c r="H347" s="21"/>
      <c r="I347" s="21"/>
      <c r="J347" s="21"/>
      <c r="K347" s="21"/>
      <c r="L347" s="58"/>
    </row>
    <row r="348" spans="3:12" s="51" customFormat="1" x14ac:dyDescent="0.2">
      <c r="C348" s="21"/>
      <c r="D348" s="21"/>
      <c r="E348" s="21"/>
      <c r="F348" s="21"/>
      <c r="G348" s="21"/>
      <c r="H348" s="21"/>
      <c r="I348" s="21"/>
      <c r="J348" s="21"/>
      <c r="K348" s="21"/>
      <c r="L348" s="58"/>
    </row>
    <row r="349" spans="3:12" s="51" customFormat="1" x14ac:dyDescent="0.2">
      <c r="C349" s="21"/>
      <c r="D349" s="21"/>
      <c r="E349" s="21"/>
      <c r="F349" s="21"/>
      <c r="G349" s="21"/>
      <c r="H349" s="21"/>
      <c r="I349" s="21"/>
      <c r="J349" s="21"/>
      <c r="K349" s="21"/>
      <c r="L349" s="58"/>
    </row>
    <row r="350" spans="3:12" s="51" customFormat="1" x14ac:dyDescent="0.2">
      <c r="C350" s="21"/>
      <c r="D350" s="21"/>
      <c r="E350" s="21"/>
      <c r="F350" s="21"/>
      <c r="G350" s="21"/>
      <c r="H350" s="21"/>
      <c r="I350" s="21"/>
      <c r="J350" s="21"/>
      <c r="K350" s="21"/>
      <c r="L350" s="58"/>
    </row>
    <row r="351" spans="3:12" s="51" customFormat="1" x14ac:dyDescent="0.2">
      <c r="C351" s="21"/>
      <c r="D351" s="21"/>
      <c r="E351" s="21"/>
      <c r="F351" s="21"/>
      <c r="G351" s="21"/>
      <c r="H351" s="21"/>
      <c r="I351" s="21"/>
      <c r="J351" s="21"/>
      <c r="K351" s="21"/>
      <c r="L351" s="58"/>
    </row>
    <row r="352" spans="3:12" s="51" customFormat="1" x14ac:dyDescent="0.2">
      <c r="C352" s="21"/>
      <c r="D352" s="21"/>
      <c r="E352" s="21"/>
      <c r="F352" s="21"/>
      <c r="G352" s="21"/>
      <c r="H352" s="21"/>
      <c r="I352" s="21"/>
      <c r="J352" s="21"/>
      <c r="K352" s="21"/>
      <c r="L352" s="58"/>
    </row>
    <row r="353" spans="3:12" s="51" customFormat="1" x14ac:dyDescent="0.2">
      <c r="C353" s="21"/>
      <c r="D353" s="21"/>
      <c r="E353" s="21"/>
      <c r="F353" s="21"/>
      <c r="G353" s="21"/>
      <c r="H353" s="21"/>
      <c r="I353" s="21"/>
      <c r="J353" s="21"/>
      <c r="K353" s="21"/>
      <c r="L353" s="58"/>
    </row>
    <row r="354" spans="3:12" s="51" customFormat="1" x14ac:dyDescent="0.2">
      <c r="C354" s="21"/>
      <c r="D354" s="21"/>
      <c r="E354" s="21"/>
      <c r="F354" s="21"/>
      <c r="G354" s="21"/>
      <c r="H354" s="21"/>
      <c r="I354" s="21"/>
      <c r="J354" s="21"/>
      <c r="K354" s="21"/>
      <c r="L354" s="58"/>
    </row>
    <row r="355" spans="3:12" s="51" customFormat="1" x14ac:dyDescent="0.2">
      <c r="C355" s="21"/>
      <c r="D355" s="21"/>
      <c r="E355" s="21"/>
      <c r="F355" s="21"/>
      <c r="G355" s="21"/>
      <c r="H355" s="21"/>
      <c r="I355" s="21"/>
      <c r="J355" s="21"/>
      <c r="K355" s="21"/>
      <c r="L355" s="58"/>
    </row>
    <row r="356" spans="3:12" s="51" customFormat="1" x14ac:dyDescent="0.2">
      <c r="C356" s="21"/>
      <c r="D356" s="21"/>
      <c r="E356" s="21"/>
      <c r="F356" s="21"/>
      <c r="G356" s="21"/>
      <c r="H356" s="21"/>
      <c r="I356" s="21"/>
      <c r="J356" s="21"/>
      <c r="K356" s="21"/>
      <c r="L356" s="58"/>
    </row>
    <row r="357" spans="3:12" s="51" customFormat="1" x14ac:dyDescent="0.2">
      <c r="C357" s="21"/>
      <c r="D357" s="21"/>
      <c r="E357" s="21"/>
      <c r="F357" s="21"/>
      <c r="G357" s="21"/>
      <c r="H357" s="21"/>
      <c r="I357" s="21"/>
      <c r="J357" s="21"/>
      <c r="K357" s="21"/>
      <c r="L357" s="58"/>
    </row>
    <row r="358" spans="3:12" s="51" customFormat="1" x14ac:dyDescent="0.2">
      <c r="C358" s="21"/>
      <c r="D358" s="21"/>
      <c r="E358" s="21"/>
      <c r="F358" s="21"/>
      <c r="G358" s="21"/>
      <c r="H358" s="21"/>
      <c r="I358" s="21"/>
      <c r="J358" s="21"/>
      <c r="K358" s="21"/>
      <c r="L358" s="58"/>
    </row>
    <row r="359" spans="3:12" s="51" customFormat="1" x14ac:dyDescent="0.2">
      <c r="C359" s="21"/>
      <c r="D359" s="21"/>
      <c r="E359" s="21"/>
      <c r="F359" s="21"/>
      <c r="G359" s="21"/>
      <c r="H359" s="21"/>
      <c r="I359" s="21"/>
      <c r="J359" s="21"/>
      <c r="K359" s="21"/>
      <c r="L359" s="58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EBE3B-5C1A-4040-B20E-27E6C2CA085F}">
  <sheetPr>
    <pageSetUpPr fitToPage="1"/>
  </sheetPr>
  <dimension ref="A1:L143"/>
  <sheetViews>
    <sheetView zoomScale="75" zoomScaleNormal="75" workbookViewId="0">
      <selection activeCell="L33" sqref="L33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1" customWidth="1"/>
    <col min="12" max="12" width="58.42578125" style="28" customWidth="1"/>
  </cols>
  <sheetData>
    <row r="1" spans="1:12" ht="1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2" ht="15.75" customHeight="1" x14ac:dyDescent="0.2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2" ht="15" customHeight="1" x14ac:dyDescent="0.2">
      <c r="A3" s="68" t="s">
        <v>745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2" ht="15" customHeight="1" x14ac:dyDescent="0.2">
      <c r="A4" s="68" t="s">
        <v>3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12" ht="15" customHeight="1" x14ac:dyDescent="0.2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4" t="s">
        <v>162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6" t="s">
        <v>163</v>
      </c>
      <c r="B7" s="27" t="s">
        <v>12</v>
      </c>
      <c r="C7" s="6">
        <v>53320</v>
      </c>
      <c r="D7" s="6">
        <v>53836</v>
      </c>
      <c r="E7" s="6">
        <v>-516</v>
      </c>
      <c r="F7" s="6">
        <v>-0.96</v>
      </c>
      <c r="G7" s="6">
        <v>160085</v>
      </c>
      <c r="H7" s="6">
        <v>161508</v>
      </c>
      <c r="I7" s="6">
        <v>-1423</v>
      </c>
      <c r="J7" s="6">
        <v>-0.88</v>
      </c>
      <c r="K7" s="6">
        <v>646032</v>
      </c>
    </row>
    <row r="8" spans="1:12" ht="15" customHeight="1" x14ac:dyDescent="0.2">
      <c r="A8" s="26" t="s">
        <v>164</v>
      </c>
      <c r="B8" s="27" t="s">
        <v>13</v>
      </c>
      <c r="C8" s="6">
        <v>-5039</v>
      </c>
      <c r="D8" s="6">
        <v>-5356.15</v>
      </c>
      <c r="E8" s="6">
        <v>317.14999999999998</v>
      </c>
      <c r="F8" s="6">
        <v>5.92</v>
      </c>
      <c r="G8" s="6">
        <v>-15306</v>
      </c>
      <c r="H8" s="6">
        <v>-16590.29</v>
      </c>
      <c r="I8" s="6">
        <v>1284.29</v>
      </c>
      <c r="J8" s="6">
        <v>7.74</v>
      </c>
      <c r="K8" s="6">
        <v>-48857.16</v>
      </c>
    </row>
    <row r="9" spans="1:12" ht="15" customHeight="1" x14ac:dyDescent="0.2">
      <c r="A9" s="26" t="s">
        <v>165</v>
      </c>
      <c r="B9" s="27" t="s">
        <v>14</v>
      </c>
      <c r="C9" s="6">
        <v>-5325.32</v>
      </c>
      <c r="D9" s="6">
        <v>-2691.8</v>
      </c>
      <c r="E9" s="6">
        <v>-2633.52</v>
      </c>
      <c r="F9" s="6">
        <v>-97.83</v>
      </c>
      <c r="G9" s="6">
        <v>-15370.16</v>
      </c>
      <c r="H9" s="6">
        <v>-10228.84</v>
      </c>
      <c r="I9" s="6">
        <v>-5141.32</v>
      </c>
      <c r="J9" s="6">
        <v>-50.26</v>
      </c>
      <c r="K9" s="6">
        <v>-32301.599999999999</v>
      </c>
      <c r="L9" s="28" t="s">
        <v>748</v>
      </c>
    </row>
    <row r="10" spans="1:12" ht="15" customHeight="1" x14ac:dyDescent="0.2">
      <c r="A10" s="26" t="s">
        <v>166</v>
      </c>
      <c r="B10" s="27" t="s">
        <v>15</v>
      </c>
      <c r="C10" s="6">
        <v>200</v>
      </c>
      <c r="D10" s="6">
        <v>208.33</v>
      </c>
      <c r="E10" s="6">
        <v>-8.33</v>
      </c>
      <c r="F10" s="6">
        <v>-4</v>
      </c>
      <c r="G10" s="6">
        <v>600</v>
      </c>
      <c r="H10" s="6">
        <v>624.99</v>
      </c>
      <c r="I10" s="6">
        <v>-24.99</v>
      </c>
      <c r="J10" s="6">
        <v>-4</v>
      </c>
      <c r="K10" s="6">
        <v>2499.96</v>
      </c>
      <c r="L10" s="28" t="s">
        <v>749</v>
      </c>
    </row>
    <row r="11" spans="1:12" ht="15" customHeight="1" x14ac:dyDescent="0.2">
      <c r="A11" s="26" t="s">
        <v>167</v>
      </c>
      <c r="B11" s="27" t="s">
        <v>16</v>
      </c>
      <c r="C11" s="6">
        <v>10</v>
      </c>
      <c r="D11" s="6">
        <v>0</v>
      </c>
      <c r="E11" s="6">
        <v>10</v>
      </c>
      <c r="F11" s="6" t="s">
        <v>28</v>
      </c>
      <c r="G11" s="6">
        <v>-305</v>
      </c>
      <c r="H11" s="6">
        <v>0</v>
      </c>
      <c r="I11" s="6">
        <v>-305</v>
      </c>
      <c r="J11" s="6" t="s">
        <v>28</v>
      </c>
      <c r="K11" s="6">
        <v>0</v>
      </c>
      <c r="L11" s="28" t="s">
        <v>750</v>
      </c>
    </row>
    <row r="12" spans="1:12" ht="15" customHeight="1" x14ac:dyDescent="0.2">
      <c r="A12" s="26" t="s">
        <v>168</v>
      </c>
      <c r="B12" s="27" t="s">
        <v>17</v>
      </c>
      <c r="C12" s="6">
        <v>0</v>
      </c>
      <c r="D12" s="6">
        <v>71.75</v>
      </c>
      <c r="E12" s="6">
        <v>-71.75</v>
      </c>
      <c r="F12" s="6">
        <v>-100</v>
      </c>
      <c r="G12" s="6">
        <v>0</v>
      </c>
      <c r="H12" s="6">
        <v>215.25</v>
      </c>
      <c r="I12" s="6">
        <v>-215.25</v>
      </c>
      <c r="J12" s="6">
        <v>-100</v>
      </c>
      <c r="K12" s="6">
        <v>861</v>
      </c>
    </row>
    <row r="13" spans="1:12" ht="15" customHeight="1" x14ac:dyDescent="0.2">
      <c r="A13" s="26" t="s">
        <v>169</v>
      </c>
      <c r="B13" s="27" t="s">
        <v>18</v>
      </c>
      <c r="C13" s="6">
        <v>0</v>
      </c>
      <c r="D13" s="6">
        <v>264.17</v>
      </c>
      <c r="E13" s="6">
        <v>-264.17</v>
      </c>
      <c r="F13" s="6">
        <v>-100</v>
      </c>
      <c r="G13" s="6">
        <v>100</v>
      </c>
      <c r="H13" s="6">
        <v>792.51</v>
      </c>
      <c r="I13" s="6">
        <v>-692.51</v>
      </c>
      <c r="J13" s="6">
        <v>-87.38</v>
      </c>
      <c r="K13" s="6">
        <v>3170.04</v>
      </c>
      <c r="L13" s="28" t="s">
        <v>319</v>
      </c>
    </row>
    <row r="14" spans="1:12" ht="15" customHeight="1" x14ac:dyDescent="0.2">
      <c r="A14" s="26" t="s">
        <v>170</v>
      </c>
      <c r="B14" s="27" t="s">
        <v>19</v>
      </c>
      <c r="C14" s="6">
        <v>50</v>
      </c>
      <c r="D14" s="6">
        <v>25</v>
      </c>
      <c r="E14" s="6">
        <v>25</v>
      </c>
      <c r="F14" s="6">
        <v>100</v>
      </c>
      <c r="G14" s="6">
        <v>100</v>
      </c>
      <c r="H14" s="6">
        <v>75</v>
      </c>
      <c r="I14" s="6">
        <v>25</v>
      </c>
      <c r="J14" s="6">
        <v>33.33</v>
      </c>
      <c r="K14" s="6">
        <v>300</v>
      </c>
      <c r="L14" s="28" t="s">
        <v>751</v>
      </c>
    </row>
    <row r="15" spans="1:12" ht="15" customHeight="1" x14ac:dyDescent="0.2">
      <c r="A15" s="26" t="s">
        <v>171</v>
      </c>
      <c r="B15" s="27" t="s">
        <v>20</v>
      </c>
      <c r="C15" s="6">
        <v>1275</v>
      </c>
      <c r="D15" s="6">
        <v>205.58</v>
      </c>
      <c r="E15" s="6">
        <v>1069.42</v>
      </c>
      <c r="F15" s="6">
        <v>520.20000000000005</v>
      </c>
      <c r="G15" s="6">
        <v>2534</v>
      </c>
      <c r="H15" s="6">
        <v>616.74</v>
      </c>
      <c r="I15" s="6">
        <v>1917.26</v>
      </c>
      <c r="J15" s="6">
        <v>310.87</v>
      </c>
      <c r="K15" s="6">
        <v>2466.96</v>
      </c>
      <c r="L15" s="28" t="s">
        <v>752</v>
      </c>
    </row>
    <row r="16" spans="1:12" ht="15" customHeight="1" x14ac:dyDescent="0.2">
      <c r="A16" s="26" t="s">
        <v>172</v>
      </c>
      <c r="B16" s="27" t="s">
        <v>21</v>
      </c>
      <c r="C16" s="6">
        <v>0</v>
      </c>
      <c r="D16" s="6">
        <v>22.25</v>
      </c>
      <c r="E16" s="6">
        <v>-22.25</v>
      </c>
      <c r="F16" s="6">
        <v>-100</v>
      </c>
      <c r="G16" s="6">
        <v>0</v>
      </c>
      <c r="H16" s="6">
        <v>66.75</v>
      </c>
      <c r="I16" s="6">
        <v>-66.75</v>
      </c>
      <c r="J16" s="6">
        <v>-100</v>
      </c>
      <c r="K16" s="6">
        <v>267</v>
      </c>
    </row>
    <row r="17" spans="1:12" ht="15" customHeight="1" x14ac:dyDescent="0.2">
      <c r="A17" s="26" t="s">
        <v>173</v>
      </c>
      <c r="B17" s="27" t="s">
        <v>22</v>
      </c>
      <c r="C17" s="6">
        <v>375</v>
      </c>
      <c r="D17" s="6">
        <v>72.92</v>
      </c>
      <c r="E17" s="6">
        <v>302.08</v>
      </c>
      <c r="F17" s="6">
        <v>414.26</v>
      </c>
      <c r="G17" s="6">
        <v>375</v>
      </c>
      <c r="H17" s="6">
        <v>218.76</v>
      </c>
      <c r="I17" s="6">
        <v>156.24</v>
      </c>
      <c r="J17" s="6">
        <v>71.42</v>
      </c>
      <c r="K17" s="6">
        <v>875.04</v>
      </c>
      <c r="L17" s="28" t="s">
        <v>533</v>
      </c>
    </row>
    <row r="18" spans="1:12" ht="15" customHeight="1" x14ac:dyDescent="0.2">
      <c r="A18" s="26" t="s">
        <v>174</v>
      </c>
      <c r="B18" s="27" t="s">
        <v>23</v>
      </c>
      <c r="C18" s="6">
        <v>432.1</v>
      </c>
      <c r="D18" s="6">
        <v>400</v>
      </c>
      <c r="E18" s="6">
        <v>32.1</v>
      </c>
      <c r="F18" s="6">
        <v>8.02</v>
      </c>
      <c r="G18" s="6">
        <v>1150.7</v>
      </c>
      <c r="H18" s="6">
        <v>1200</v>
      </c>
      <c r="I18" s="6">
        <v>-49.3</v>
      </c>
      <c r="J18" s="6">
        <v>-4.1100000000000003</v>
      </c>
      <c r="K18" s="6">
        <v>4800</v>
      </c>
      <c r="L18" s="28" t="s">
        <v>753</v>
      </c>
    </row>
    <row r="19" spans="1:12" ht="15" customHeight="1" x14ac:dyDescent="0.2">
      <c r="A19" s="26" t="s">
        <v>175</v>
      </c>
      <c r="B19" s="27" t="s">
        <v>24</v>
      </c>
      <c r="C19" s="6">
        <v>100</v>
      </c>
      <c r="D19" s="6">
        <v>108.33</v>
      </c>
      <c r="E19" s="6">
        <v>-8.33</v>
      </c>
      <c r="F19" s="6">
        <v>-7.69</v>
      </c>
      <c r="G19" s="6">
        <v>344.94</v>
      </c>
      <c r="H19" s="6">
        <v>324.99</v>
      </c>
      <c r="I19" s="6">
        <v>19.95</v>
      </c>
      <c r="J19" s="6">
        <v>6.14</v>
      </c>
      <c r="K19" s="6">
        <v>1299.96</v>
      </c>
      <c r="L19" s="28" t="s">
        <v>534</v>
      </c>
    </row>
    <row r="20" spans="1:12" ht="15" customHeight="1" x14ac:dyDescent="0.2">
      <c r="A20" s="26" t="s">
        <v>176</v>
      </c>
      <c r="B20" s="27" t="s">
        <v>25</v>
      </c>
      <c r="C20" s="6">
        <v>-375.48</v>
      </c>
      <c r="D20" s="6">
        <v>-368</v>
      </c>
      <c r="E20" s="6">
        <v>-7.48</v>
      </c>
      <c r="F20" s="6">
        <v>-2.0299999999999998</v>
      </c>
      <c r="G20" s="6">
        <v>-1362.68</v>
      </c>
      <c r="H20" s="6">
        <v>-1104</v>
      </c>
      <c r="I20" s="6">
        <v>-258.68</v>
      </c>
      <c r="J20" s="6">
        <v>-23.43</v>
      </c>
      <c r="K20" s="6">
        <v>-4416</v>
      </c>
      <c r="L20" s="28" t="s">
        <v>653</v>
      </c>
    </row>
    <row r="21" spans="1:12" ht="15" customHeight="1" x14ac:dyDescent="0.2">
      <c r="A21" s="26" t="s">
        <v>177</v>
      </c>
      <c r="B21" s="2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-75</v>
      </c>
      <c r="H21" s="6">
        <v>-75</v>
      </c>
      <c r="I21" s="6">
        <v>0</v>
      </c>
      <c r="J21" s="6">
        <v>0</v>
      </c>
      <c r="K21" s="6">
        <v>-300</v>
      </c>
      <c r="L21" s="28" t="s">
        <v>654</v>
      </c>
    </row>
    <row r="22" spans="1:12" ht="15" customHeight="1" x14ac:dyDescent="0.2">
      <c r="A22" s="26" t="s">
        <v>180</v>
      </c>
      <c r="B22" s="27" t="s">
        <v>29</v>
      </c>
      <c r="C22" s="6">
        <v>22.07</v>
      </c>
      <c r="D22" s="6">
        <v>0</v>
      </c>
      <c r="E22" s="6">
        <v>22.07</v>
      </c>
      <c r="F22" s="6" t="s">
        <v>28</v>
      </c>
      <c r="G22" s="6">
        <v>53.22</v>
      </c>
      <c r="H22" s="6">
        <v>0</v>
      </c>
      <c r="I22" s="6">
        <v>53.22</v>
      </c>
      <c r="J22" s="6" t="s">
        <v>28</v>
      </c>
      <c r="K22" s="6">
        <v>0</v>
      </c>
      <c r="L22" s="58" t="s">
        <v>659</v>
      </c>
    </row>
    <row r="23" spans="1:12" ht="15" customHeight="1" x14ac:dyDescent="0.2">
      <c r="A23" s="26" t="s">
        <v>181</v>
      </c>
      <c r="B23" s="27" t="s">
        <v>30</v>
      </c>
      <c r="C23" s="6">
        <v>0</v>
      </c>
      <c r="D23" s="6">
        <v>-833.33</v>
      </c>
      <c r="E23" s="6">
        <v>833.33</v>
      </c>
      <c r="F23" s="6">
        <v>100</v>
      </c>
      <c r="G23" s="6">
        <v>-9520.0300000000007</v>
      </c>
      <c r="H23" s="6">
        <v>-10850.03</v>
      </c>
      <c r="I23" s="6">
        <v>1330</v>
      </c>
      <c r="J23" s="6">
        <v>12.26</v>
      </c>
      <c r="K23" s="6">
        <v>-18350.04</v>
      </c>
    </row>
    <row r="24" spans="1:12" ht="15" customHeight="1" x14ac:dyDescent="0.2">
      <c r="A24" s="26" t="s">
        <v>182</v>
      </c>
      <c r="B24" s="27" t="s">
        <v>31</v>
      </c>
      <c r="C24" s="6">
        <v>0</v>
      </c>
      <c r="D24" s="6">
        <v>83</v>
      </c>
      <c r="E24" s="6">
        <v>-83</v>
      </c>
      <c r="F24" s="6">
        <v>-100</v>
      </c>
      <c r="G24" s="6">
        <v>0</v>
      </c>
      <c r="H24" s="6">
        <v>249</v>
      </c>
      <c r="I24" s="6">
        <v>-249</v>
      </c>
      <c r="J24" s="6">
        <v>-100</v>
      </c>
      <c r="K24" s="6">
        <v>996</v>
      </c>
    </row>
    <row r="25" spans="1:12" ht="15" customHeight="1" x14ac:dyDescent="0.2">
      <c r="A25" s="26" t="s">
        <v>183</v>
      </c>
      <c r="B25" s="27" t="s">
        <v>32</v>
      </c>
      <c r="C25" s="7">
        <v>0</v>
      </c>
      <c r="D25" s="7">
        <v>-62.75</v>
      </c>
      <c r="E25" s="7">
        <v>62.75</v>
      </c>
      <c r="F25" s="7">
        <v>100</v>
      </c>
      <c r="G25" s="7">
        <v>0</v>
      </c>
      <c r="H25" s="7">
        <v>-188.25</v>
      </c>
      <c r="I25" s="7">
        <v>188.25</v>
      </c>
      <c r="J25" s="7">
        <v>100</v>
      </c>
      <c r="K25" s="7">
        <v>-753</v>
      </c>
    </row>
    <row r="26" spans="1:12" ht="15" customHeight="1" x14ac:dyDescent="0.2">
      <c r="A26" s="26" t="s">
        <v>184</v>
      </c>
      <c r="B26" s="27" t="s">
        <v>33</v>
      </c>
      <c r="C26" s="4">
        <v>45019.37</v>
      </c>
      <c r="D26" s="4">
        <v>45960.3</v>
      </c>
      <c r="E26" s="4">
        <v>-940.93</v>
      </c>
      <c r="F26" s="4">
        <v>-2.0499999999999998</v>
      </c>
      <c r="G26" s="4">
        <v>123403.99</v>
      </c>
      <c r="H26" s="4">
        <v>126855.58</v>
      </c>
      <c r="I26" s="4">
        <v>-3451.59</v>
      </c>
      <c r="J26" s="4">
        <v>-2.72</v>
      </c>
      <c r="K26" s="4">
        <v>558590.16</v>
      </c>
    </row>
    <row r="27" spans="1:12" ht="15" customHeight="1" x14ac:dyDescent="0.2">
      <c r="A27" s="26" t="s">
        <v>185</v>
      </c>
      <c r="B27" s="27" t="s">
        <v>34</v>
      </c>
      <c r="C27" s="6"/>
      <c r="D27" s="6"/>
      <c r="E27" s="6"/>
      <c r="F27" s="6"/>
      <c r="G27" s="6"/>
      <c r="H27" s="6"/>
      <c r="I27" s="6"/>
      <c r="J27" s="6"/>
      <c r="K27" s="6"/>
    </row>
    <row r="28" spans="1:12" ht="15" customHeight="1" x14ac:dyDescent="0.2">
      <c r="A28" s="26" t="s">
        <v>186</v>
      </c>
      <c r="B28" s="27" t="s">
        <v>35</v>
      </c>
      <c r="C28" s="6"/>
      <c r="D28" s="6"/>
      <c r="E28" s="6"/>
      <c r="F28" s="6"/>
      <c r="G28" s="6"/>
      <c r="H28" s="6"/>
      <c r="I28" s="6"/>
      <c r="J28" s="6"/>
      <c r="K28" s="6"/>
    </row>
    <row r="29" spans="1:12" ht="15" customHeight="1" x14ac:dyDescent="0.2">
      <c r="A29" s="26" t="s">
        <v>187</v>
      </c>
      <c r="B29" s="27" t="s">
        <v>36</v>
      </c>
      <c r="C29" s="6">
        <v>1494.2</v>
      </c>
      <c r="D29" s="6">
        <v>1214</v>
      </c>
      <c r="E29" s="6">
        <v>-280.2</v>
      </c>
      <c r="F29" s="6">
        <v>-23.08</v>
      </c>
      <c r="G29" s="6">
        <v>4332.18</v>
      </c>
      <c r="H29" s="6">
        <v>3845</v>
      </c>
      <c r="I29" s="6">
        <v>-487.18</v>
      </c>
      <c r="J29" s="6">
        <v>-12.67</v>
      </c>
      <c r="K29" s="6">
        <v>19136</v>
      </c>
      <c r="L29" s="28" t="s">
        <v>754</v>
      </c>
    </row>
    <row r="30" spans="1:12" ht="15" customHeight="1" x14ac:dyDescent="0.2">
      <c r="A30" s="26" t="s">
        <v>188</v>
      </c>
      <c r="B30" s="27" t="s">
        <v>37</v>
      </c>
      <c r="C30" s="6">
        <v>-1811.42</v>
      </c>
      <c r="D30" s="6">
        <v>-1898</v>
      </c>
      <c r="E30" s="6">
        <v>-86.58</v>
      </c>
      <c r="F30" s="6">
        <v>-4.5599999999999996</v>
      </c>
      <c r="G30" s="6">
        <v>-5428.66</v>
      </c>
      <c r="H30" s="6">
        <v>-5694</v>
      </c>
      <c r="I30" s="6">
        <v>-265.33999999999997</v>
      </c>
      <c r="J30" s="6">
        <v>-4.66</v>
      </c>
      <c r="K30" s="6">
        <v>-22776</v>
      </c>
      <c r="L30" s="28" t="s">
        <v>755</v>
      </c>
    </row>
    <row r="31" spans="1:12" ht="15" customHeight="1" x14ac:dyDescent="0.2">
      <c r="A31" s="26" t="s">
        <v>189</v>
      </c>
      <c r="B31" s="27" t="s">
        <v>38</v>
      </c>
      <c r="C31" s="6">
        <v>2385.33</v>
      </c>
      <c r="D31" s="6">
        <v>3570</v>
      </c>
      <c r="E31" s="6">
        <v>1184.67</v>
      </c>
      <c r="F31" s="6">
        <v>33.18</v>
      </c>
      <c r="G31" s="6">
        <v>9965.36</v>
      </c>
      <c r="H31" s="6">
        <v>13117</v>
      </c>
      <c r="I31" s="6">
        <v>3151.64</v>
      </c>
      <c r="J31" s="6">
        <v>24.03</v>
      </c>
      <c r="K31" s="6">
        <v>26824</v>
      </c>
      <c r="L31" s="28" t="s">
        <v>754</v>
      </c>
    </row>
    <row r="32" spans="1:12" ht="15" customHeight="1" x14ac:dyDescent="0.2">
      <c r="A32" s="26" t="s">
        <v>190</v>
      </c>
      <c r="B32" s="27" t="s">
        <v>39</v>
      </c>
      <c r="C32" s="6">
        <v>-3443.58</v>
      </c>
      <c r="D32" s="6">
        <v>-2322.67</v>
      </c>
      <c r="E32" s="6">
        <v>1120.9100000000001</v>
      </c>
      <c r="F32" s="6">
        <v>48.26</v>
      </c>
      <c r="G32" s="6">
        <v>-9167.68</v>
      </c>
      <c r="H32" s="6">
        <v>-6968.01</v>
      </c>
      <c r="I32" s="6">
        <v>2199.67</v>
      </c>
      <c r="J32" s="6">
        <v>31.57</v>
      </c>
      <c r="K32" s="6">
        <v>-27872</v>
      </c>
      <c r="L32" s="28" t="s">
        <v>756</v>
      </c>
    </row>
    <row r="33" spans="1:12" ht="15" customHeight="1" x14ac:dyDescent="0.2">
      <c r="A33" s="26" t="s">
        <v>191</v>
      </c>
      <c r="B33" s="27" t="s">
        <v>40</v>
      </c>
      <c r="C33" s="6">
        <v>1509</v>
      </c>
      <c r="D33" s="6">
        <v>1172.58</v>
      </c>
      <c r="E33" s="6">
        <v>-336.42</v>
      </c>
      <c r="F33" s="6">
        <v>-28.69</v>
      </c>
      <c r="G33" s="6">
        <v>7345.49</v>
      </c>
      <c r="H33" s="6">
        <v>3517.74</v>
      </c>
      <c r="I33" s="6">
        <v>-3827.75</v>
      </c>
      <c r="J33" s="6">
        <v>-108.81</v>
      </c>
      <c r="K33" s="6">
        <v>14071</v>
      </c>
      <c r="L33" s="28" t="s">
        <v>757</v>
      </c>
    </row>
    <row r="34" spans="1:12" ht="15" customHeight="1" x14ac:dyDescent="0.2">
      <c r="A34" s="26" t="s">
        <v>192</v>
      </c>
      <c r="B34" s="27" t="s">
        <v>41</v>
      </c>
      <c r="C34" s="7">
        <v>410.08</v>
      </c>
      <c r="D34" s="7">
        <v>392.17</v>
      </c>
      <c r="E34" s="7">
        <v>-17.91</v>
      </c>
      <c r="F34" s="7">
        <v>-4.57</v>
      </c>
      <c r="G34" s="7">
        <v>1051.48</v>
      </c>
      <c r="H34" s="7">
        <v>1176.51</v>
      </c>
      <c r="I34" s="7">
        <v>125.03</v>
      </c>
      <c r="J34" s="7">
        <v>10.63</v>
      </c>
      <c r="K34" s="7">
        <v>4706</v>
      </c>
    </row>
    <row r="35" spans="1:12" ht="15" customHeight="1" x14ac:dyDescent="0.2">
      <c r="A35" s="26" t="s">
        <v>193</v>
      </c>
      <c r="B35" s="27" t="s">
        <v>42</v>
      </c>
      <c r="C35" s="4">
        <v>543.61</v>
      </c>
      <c r="D35" s="4">
        <v>2128.08</v>
      </c>
      <c r="E35" s="4">
        <v>1584.47</v>
      </c>
      <c r="F35" s="4">
        <v>74.459999999999994</v>
      </c>
      <c r="G35" s="4">
        <v>8098.17</v>
      </c>
      <c r="H35" s="4">
        <v>8994.24</v>
      </c>
      <c r="I35" s="4">
        <v>896.07</v>
      </c>
      <c r="J35" s="4">
        <v>9.9600000000000009</v>
      </c>
      <c r="K35" s="4">
        <v>14089</v>
      </c>
    </row>
    <row r="36" spans="1:12" ht="15" customHeight="1" x14ac:dyDescent="0.2">
      <c r="A36" s="26" t="s">
        <v>194</v>
      </c>
      <c r="B36" s="27" t="s">
        <v>43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6" t="s">
        <v>195</v>
      </c>
      <c r="B37" s="27" t="s">
        <v>44</v>
      </c>
      <c r="C37" s="6">
        <v>775.03</v>
      </c>
      <c r="D37" s="6">
        <v>613.57000000000005</v>
      </c>
      <c r="E37" s="6">
        <v>-161.46</v>
      </c>
      <c r="F37" s="6">
        <v>-26.31</v>
      </c>
      <c r="G37" s="6">
        <v>1639.46</v>
      </c>
      <c r="H37" s="6">
        <v>1840.71</v>
      </c>
      <c r="I37" s="6">
        <v>201.25</v>
      </c>
      <c r="J37" s="6">
        <v>10.93</v>
      </c>
      <c r="K37" s="6">
        <v>7976.42</v>
      </c>
    </row>
    <row r="38" spans="1:12" ht="15" customHeight="1" x14ac:dyDescent="0.2">
      <c r="A38" s="26" t="s">
        <v>197</v>
      </c>
      <c r="B38" s="27" t="s">
        <v>46</v>
      </c>
      <c r="C38" s="6">
        <v>1010.91</v>
      </c>
      <c r="D38" s="6">
        <v>810.19</v>
      </c>
      <c r="E38" s="6">
        <v>-200.72</v>
      </c>
      <c r="F38" s="6">
        <v>-24.77</v>
      </c>
      <c r="G38" s="6">
        <v>1010.91</v>
      </c>
      <c r="H38" s="6">
        <v>2430.5700000000002</v>
      </c>
      <c r="I38" s="6">
        <v>1419.66</v>
      </c>
      <c r="J38" s="6">
        <v>58.41</v>
      </c>
      <c r="K38" s="6">
        <v>10532.48</v>
      </c>
    </row>
    <row r="39" spans="1:12" ht="15" customHeight="1" x14ac:dyDescent="0.2">
      <c r="A39" s="26" t="s">
        <v>199</v>
      </c>
      <c r="B39" s="27" t="s">
        <v>48</v>
      </c>
      <c r="C39" s="6">
        <v>839.1</v>
      </c>
      <c r="D39" s="6">
        <v>588.23</v>
      </c>
      <c r="E39" s="6">
        <v>-250.87</v>
      </c>
      <c r="F39" s="6">
        <v>-42.65</v>
      </c>
      <c r="G39" s="6">
        <v>1629.66</v>
      </c>
      <c r="H39" s="6">
        <v>1764.69</v>
      </c>
      <c r="I39" s="6">
        <v>135.03</v>
      </c>
      <c r="J39" s="6">
        <v>7.65</v>
      </c>
      <c r="K39" s="6">
        <v>7646.98</v>
      </c>
    </row>
    <row r="40" spans="1:12" ht="15" customHeight="1" x14ac:dyDescent="0.2">
      <c r="A40" s="26" t="s">
        <v>200</v>
      </c>
      <c r="B40" s="27" t="s">
        <v>49</v>
      </c>
      <c r="C40" s="6">
        <v>-350.05</v>
      </c>
      <c r="D40" s="6">
        <v>1430.22</v>
      </c>
      <c r="E40" s="6">
        <v>1780.27</v>
      </c>
      <c r="F40" s="6">
        <v>124.48</v>
      </c>
      <c r="G40" s="6">
        <v>2595.8200000000002</v>
      </c>
      <c r="H40" s="6">
        <v>4290.66</v>
      </c>
      <c r="I40" s="6">
        <v>1694.84</v>
      </c>
      <c r="J40" s="6">
        <v>39.5</v>
      </c>
      <c r="K40" s="6">
        <v>18592.84</v>
      </c>
      <c r="L40" s="28" t="s">
        <v>741</v>
      </c>
    </row>
    <row r="41" spans="1:12" ht="15" customHeight="1" x14ac:dyDescent="0.2">
      <c r="A41" s="26" t="s">
        <v>201</v>
      </c>
      <c r="B41" s="27" t="s">
        <v>50</v>
      </c>
      <c r="C41" s="6">
        <v>158.47999999999999</v>
      </c>
      <c r="D41" s="6">
        <v>186.25</v>
      </c>
      <c r="E41" s="6">
        <v>27.77</v>
      </c>
      <c r="F41" s="6">
        <v>14.91</v>
      </c>
      <c r="G41" s="6">
        <v>248.48</v>
      </c>
      <c r="H41" s="6">
        <v>1160.75</v>
      </c>
      <c r="I41" s="6">
        <v>912.27</v>
      </c>
      <c r="J41" s="6">
        <v>78.59</v>
      </c>
      <c r="K41" s="6">
        <v>3740</v>
      </c>
    </row>
    <row r="42" spans="1:12" ht="15" customHeight="1" x14ac:dyDescent="0.2">
      <c r="A42" s="26" t="s">
        <v>202</v>
      </c>
      <c r="B42" s="27" t="s">
        <v>150</v>
      </c>
      <c r="C42" s="6">
        <v>1303.28</v>
      </c>
      <c r="D42" s="6">
        <v>0</v>
      </c>
      <c r="E42" s="6">
        <v>-1303.28</v>
      </c>
      <c r="F42" s="6" t="s">
        <v>28</v>
      </c>
      <c r="G42" s="6">
        <v>3515.76</v>
      </c>
      <c r="H42" s="6">
        <v>0</v>
      </c>
      <c r="I42" s="6">
        <v>-3515.76</v>
      </c>
      <c r="J42" s="6" t="s">
        <v>28</v>
      </c>
      <c r="K42" s="6">
        <v>0</v>
      </c>
      <c r="L42" s="58" t="s">
        <v>713</v>
      </c>
    </row>
    <row r="43" spans="1:12" ht="15" customHeight="1" x14ac:dyDescent="0.2">
      <c r="A43" s="26" t="s">
        <v>203</v>
      </c>
      <c r="B43" s="27" t="s">
        <v>51</v>
      </c>
      <c r="C43" s="6">
        <v>255.69</v>
      </c>
      <c r="D43" s="6">
        <v>447.59</v>
      </c>
      <c r="E43" s="6">
        <v>191.9</v>
      </c>
      <c r="F43" s="6">
        <v>42.87</v>
      </c>
      <c r="G43" s="6">
        <v>1221.99</v>
      </c>
      <c r="H43" s="6">
        <v>1454.67</v>
      </c>
      <c r="I43" s="6">
        <v>232.68</v>
      </c>
      <c r="J43" s="6">
        <v>16</v>
      </c>
      <c r="K43" s="6">
        <v>4848.8500000000004</v>
      </c>
    </row>
    <row r="44" spans="1:12" ht="15" customHeight="1" x14ac:dyDescent="0.2">
      <c r="A44" s="26" t="s">
        <v>204</v>
      </c>
      <c r="B44" s="27" t="s">
        <v>52</v>
      </c>
      <c r="C44" s="6">
        <v>85.61</v>
      </c>
      <c r="D44" s="6">
        <v>111.9</v>
      </c>
      <c r="E44" s="6">
        <v>26.29</v>
      </c>
      <c r="F44" s="6">
        <v>23.49</v>
      </c>
      <c r="G44" s="6">
        <v>358.58</v>
      </c>
      <c r="H44" s="6">
        <v>335.7</v>
      </c>
      <c r="I44" s="6">
        <v>-22.88</v>
      </c>
      <c r="J44" s="6">
        <v>-6.82</v>
      </c>
      <c r="K44" s="6">
        <v>1454.7</v>
      </c>
    </row>
    <row r="45" spans="1:12" ht="15" customHeight="1" x14ac:dyDescent="0.2">
      <c r="A45" s="26" t="s">
        <v>205</v>
      </c>
      <c r="B45" s="27" t="s">
        <v>53</v>
      </c>
      <c r="C45" s="6">
        <v>54.71</v>
      </c>
      <c r="D45" s="6">
        <v>80.03</v>
      </c>
      <c r="E45" s="6">
        <v>25.32</v>
      </c>
      <c r="F45" s="6">
        <v>31.64</v>
      </c>
      <c r="G45" s="6">
        <v>312.91000000000003</v>
      </c>
      <c r="H45" s="6">
        <v>240.09</v>
      </c>
      <c r="I45" s="6">
        <v>-72.819999999999993</v>
      </c>
      <c r="J45" s="6">
        <v>-30.33</v>
      </c>
      <c r="K45" s="6">
        <v>1040.4000000000001</v>
      </c>
    </row>
    <row r="46" spans="1:12" ht="15" customHeight="1" x14ac:dyDescent="0.2">
      <c r="A46" s="26" t="s">
        <v>206</v>
      </c>
      <c r="B46" s="27" t="s">
        <v>54</v>
      </c>
      <c r="C46" s="7">
        <v>252.78</v>
      </c>
      <c r="D46" s="7">
        <v>774</v>
      </c>
      <c r="E46" s="7">
        <v>521.22</v>
      </c>
      <c r="F46" s="7">
        <v>67.34</v>
      </c>
      <c r="G46" s="7">
        <v>337.46</v>
      </c>
      <c r="H46" s="7">
        <v>2322</v>
      </c>
      <c r="I46" s="7">
        <v>1984.54</v>
      </c>
      <c r="J46" s="7">
        <v>85.47</v>
      </c>
      <c r="K46" s="7">
        <v>9288</v>
      </c>
    </row>
    <row r="47" spans="1:12" ht="15" customHeight="1" x14ac:dyDescent="0.2">
      <c r="A47" s="26" t="s">
        <v>207</v>
      </c>
      <c r="B47" s="27" t="s">
        <v>55</v>
      </c>
      <c r="C47" s="4">
        <v>4385.54</v>
      </c>
      <c r="D47" s="4">
        <v>5041.9799999999996</v>
      </c>
      <c r="E47" s="4">
        <v>656.44</v>
      </c>
      <c r="F47" s="4">
        <v>13.02</v>
      </c>
      <c r="G47" s="4">
        <v>12871.03</v>
      </c>
      <c r="H47" s="4">
        <v>15839.84</v>
      </c>
      <c r="I47" s="4">
        <v>2968.81</v>
      </c>
      <c r="J47" s="4">
        <v>18.739999999999998</v>
      </c>
      <c r="K47" s="4">
        <v>65120.67</v>
      </c>
    </row>
    <row r="48" spans="1:12" ht="15" customHeight="1" x14ac:dyDescent="0.2">
      <c r="A48" s="26" t="s">
        <v>208</v>
      </c>
      <c r="B48" s="27" t="s">
        <v>56</v>
      </c>
      <c r="C48" s="6"/>
      <c r="D48" s="6"/>
      <c r="E48" s="6"/>
      <c r="F48" s="6"/>
      <c r="G48" s="6"/>
      <c r="H48" s="6"/>
      <c r="I48" s="6"/>
      <c r="J48" s="6"/>
      <c r="K48" s="6"/>
    </row>
    <row r="49" spans="1:12" ht="15" customHeight="1" x14ac:dyDescent="0.2">
      <c r="A49" s="26" t="s">
        <v>209</v>
      </c>
      <c r="B49" s="27" t="s">
        <v>57</v>
      </c>
      <c r="C49" s="6">
        <v>2928.85</v>
      </c>
      <c r="D49" s="6">
        <v>2928.85</v>
      </c>
      <c r="E49" s="6">
        <v>0</v>
      </c>
      <c r="F49" s="6">
        <v>0</v>
      </c>
      <c r="G49" s="6">
        <v>8786.5499999999993</v>
      </c>
      <c r="H49" s="6">
        <v>8786.5499999999993</v>
      </c>
      <c r="I49" s="6">
        <v>0</v>
      </c>
      <c r="J49" s="6">
        <v>0</v>
      </c>
      <c r="K49" s="6">
        <v>35146.199999999997</v>
      </c>
    </row>
    <row r="50" spans="1:12" ht="15" customHeight="1" x14ac:dyDescent="0.2">
      <c r="A50" s="26" t="s">
        <v>210</v>
      </c>
      <c r="B50" s="27" t="s">
        <v>58</v>
      </c>
      <c r="C50" s="6">
        <v>421.09</v>
      </c>
      <c r="D50" s="6">
        <v>723.12</v>
      </c>
      <c r="E50" s="6">
        <v>302.02999999999997</v>
      </c>
      <c r="F50" s="6">
        <v>41.77</v>
      </c>
      <c r="G50" s="6">
        <v>421.09</v>
      </c>
      <c r="H50" s="6">
        <v>723.12</v>
      </c>
      <c r="I50" s="6">
        <v>302.02999999999997</v>
      </c>
      <c r="J50" s="6">
        <v>41.77</v>
      </c>
      <c r="K50" s="6">
        <v>723.12</v>
      </c>
    </row>
    <row r="51" spans="1:12" ht="15" customHeight="1" x14ac:dyDescent="0.2">
      <c r="A51" s="26" t="s">
        <v>211</v>
      </c>
      <c r="B51" s="27" t="s">
        <v>59</v>
      </c>
      <c r="C51" s="6">
        <v>2887.94</v>
      </c>
      <c r="D51" s="6">
        <v>2887.94</v>
      </c>
      <c r="E51" s="6">
        <v>0</v>
      </c>
      <c r="F51" s="6">
        <v>0</v>
      </c>
      <c r="G51" s="6">
        <v>8663.82</v>
      </c>
      <c r="H51" s="6">
        <v>8663.82</v>
      </c>
      <c r="I51" s="6">
        <v>0</v>
      </c>
      <c r="J51" s="6">
        <v>0</v>
      </c>
      <c r="K51" s="6">
        <v>34655.279999999999</v>
      </c>
    </row>
    <row r="52" spans="1:12" ht="15" customHeight="1" x14ac:dyDescent="0.2">
      <c r="A52" s="26" t="s">
        <v>212</v>
      </c>
      <c r="B52" s="27" t="s">
        <v>60</v>
      </c>
      <c r="C52" s="7">
        <v>3405.49</v>
      </c>
      <c r="D52" s="7">
        <v>3553.89</v>
      </c>
      <c r="E52" s="7">
        <v>148.4</v>
      </c>
      <c r="F52" s="7">
        <v>4.18</v>
      </c>
      <c r="G52" s="7">
        <v>10015.31</v>
      </c>
      <c r="H52" s="7">
        <v>10661.67</v>
      </c>
      <c r="I52" s="7">
        <v>646.36</v>
      </c>
      <c r="J52" s="7">
        <v>6.06</v>
      </c>
      <c r="K52" s="7">
        <v>42646.68</v>
      </c>
    </row>
    <row r="53" spans="1:12" ht="15" customHeight="1" x14ac:dyDescent="0.2">
      <c r="A53" s="26" t="s">
        <v>213</v>
      </c>
      <c r="B53" s="27" t="s">
        <v>61</v>
      </c>
      <c r="C53" s="4">
        <v>9643.3700000000008</v>
      </c>
      <c r="D53" s="4">
        <v>10093.799999999999</v>
      </c>
      <c r="E53" s="4">
        <v>450.43</v>
      </c>
      <c r="F53" s="4">
        <v>4.46</v>
      </c>
      <c r="G53" s="4">
        <v>27886.77</v>
      </c>
      <c r="H53" s="4">
        <v>28835.16</v>
      </c>
      <c r="I53" s="4">
        <v>948.39</v>
      </c>
      <c r="J53" s="4">
        <v>3.29</v>
      </c>
      <c r="K53" s="4">
        <v>113171.28</v>
      </c>
    </row>
    <row r="54" spans="1:12" ht="15" customHeight="1" x14ac:dyDescent="0.2">
      <c r="A54" s="26" t="s">
        <v>214</v>
      </c>
      <c r="B54" s="27" t="s">
        <v>62</v>
      </c>
      <c r="C54" s="6"/>
      <c r="D54" s="6"/>
      <c r="E54" s="6"/>
      <c r="F54" s="6"/>
      <c r="G54" s="6"/>
      <c r="H54" s="6"/>
      <c r="I54" s="6"/>
      <c r="J54" s="6"/>
      <c r="K54" s="6"/>
    </row>
    <row r="55" spans="1:12" ht="15" customHeight="1" x14ac:dyDescent="0.2">
      <c r="A55" s="26" t="s">
        <v>217</v>
      </c>
      <c r="B55" s="27" t="s">
        <v>63</v>
      </c>
      <c r="C55" s="6">
        <v>0</v>
      </c>
      <c r="D55" s="6">
        <v>22.75</v>
      </c>
      <c r="E55" s="6">
        <v>22.75</v>
      </c>
      <c r="F55" s="6">
        <v>100</v>
      </c>
      <c r="G55" s="6">
        <v>618.95000000000005</v>
      </c>
      <c r="H55" s="6">
        <v>68.25</v>
      </c>
      <c r="I55" s="6">
        <v>-550.70000000000005</v>
      </c>
      <c r="J55" s="6">
        <v>-806.89</v>
      </c>
      <c r="K55" s="6">
        <v>273</v>
      </c>
    </row>
    <row r="56" spans="1:12" ht="15" customHeight="1" x14ac:dyDescent="0.2">
      <c r="A56" s="26" t="s">
        <v>218</v>
      </c>
      <c r="B56" s="27" t="s">
        <v>64</v>
      </c>
      <c r="C56" s="6">
        <v>0</v>
      </c>
      <c r="D56" s="6">
        <v>50</v>
      </c>
      <c r="E56" s="6">
        <v>50</v>
      </c>
      <c r="F56" s="6">
        <v>100</v>
      </c>
      <c r="G56" s="6">
        <v>0</v>
      </c>
      <c r="H56" s="6">
        <v>150</v>
      </c>
      <c r="I56" s="6">
        <v>150</v>
      </c>
      <c r="J56" s="6">
        <v>100</v>
      </c>
      <c r="K56" s="6">
        <v>600</v>
      </c>
    </row>
    <row r="57" spans="1:12" ht="15" customHeight="1" x14ac:dyDescent="0.2">
      <c r="A57" s="26" t="s">
        <v>219</v>
      </c>
      <c r="B57" s="27" t="s">
        <v>65</v>
      </c>
      <c r="C57" s="6">
        <v>0</v>
      </c>
      <c r="D57" s="6">
        <v>13.75</v>
      </c>
      <c r="E57" s="6">
        <v>13.75</v>
      </c>
      <c r="F57" s="6">
        <v>100</v>
      </c>
      <c r="G57" s="6">
        <v>0</v>
      </c>
      <c r="H57" s="6">
        <v>41.25</v>
      </c>
      <c r="I57" s="6">
        <v>41.25</v>
      </c>
      <c r="J57" s="6">
        <v>100</v>
      </c>
      <c r="K57" s="6">
        <v>165</v>
      </c>
    </row>
    <row r="58" spans="1:12" ht="15" customHeight="1" x14ac:dyDescent="0.2">
      <c r="A58" s="26" t="s">
        <v>220</v>
      </c>
      <c r="B58" s="27" t="s">
        <v>66</v>
      </c>
      <c r="C58" s="6">
        <v>318.60000000000002</v>
      </c>
      <c r="D58" s="6">
        <v>104.67</v>
      </c>
      <c r="E58" s="6">
        <v>-213.93</v>
      </c>
      <c r="F58" s="6">
        <v>-204.39</v>
      </c>
      <c r="G58" s="6">
        <v>362.24</v>
      </c>
      <c r="H58" s="6">
        <v>314.01</v>
      </c>
      <c r="I58" s="6">
        <v>-48.23</v>
      </c>
      <c r="J58" s="6">
        <v>-15.36</v>
      </c>
      <c r="K58" s="6">
        <v>1256.04</v>
      </c>
      <c r="L58" s="28" t="s">
        <v>758</v>
      </c>
    </row>
    <row r="59" spans="1:12" ht="15" customHeight="1" x14ac:dyDescent="0.2">
      <c r="A59" s="26" t="s">
        <v>221</v>
      </c>
      <c r="B59" s="27" t="s">
        <v>67</v>
      </c>
      <c r="C59" s="6">
        <v>0</v>
      </c>
      <c r="D59" s="6">
        <v>0</v>
      </c>
      <c r="E59" s="6">
        <v>0</v>
      </c>
      <c r="F59" s="6" t="s">
        <v>28</v>
      </c>
      <c r="G59" s="6">
        <v>45.53</v>
      </c>
      <c r="H59" s="6">
        <v>0</v>
      </c>
      <c r="I59" s="6">
        <v>-45.53</v>
      </c>
      <c r="J59" s="6" t="s">
        <v>28</v>
      </c>
      <c r="K59" s="6">
        <v>0</v>
      </c>
    </row>
    <row r="60" spans="1:12" ht="15" customHeight="1" x14ac:dyDescent="0.2">
      <c r="A60" s="26" t="s">
        <v>222</v>
      </c>
      <c r="B60" s="27" t="s">
        <v>68</v>
      </c>
      <c r="C60" s="6">
        <v>69.88</v>
      </c>
      <c r="D60" s="6">
        <v>13.5</v>
      </c>
      <c r="E60" s="6">
        <v>-56.38</v>
      </c>
      <c r="F60" s="6">
        <v>-417.63</v>
      </c>
      <c r="G60" s="6">
        <v>69.88</v>
      </c>
      <c r="H60" s="6">
        <v>40.5</v>
      </c>
      <c r="I60" s="6">
        <v>-29.38</v>
      </c>
      <c r="J60" s="6">
        <v>-72.540000000000006</v>
      </c>
      <c r="K60" s="6">
        <v>162</v>
      </c>
      <c r="L60" s="28" t="s">
        <v>759</v>
      </c>
    </row>
    <row r="61" spans="1:12" ht="15" customHeight="1" x14ac:dyDescent="0.2">
      <c r="A61" s="26" t="s">
        <v>223</v>
      </c>
      <c r="B61" s="27" t="s">
        <v>69</v>
      </c>
      <c r="C61" s="6">
        <v>277.14</v>
      </c>
      <c r="D61" s="6">
        <v>50.83</v>
      </c>
      <c r="E61" s="6">
        <v>-226.31</v>
      </c>
      <c r="F61" s="6">
        <v>-445.23</v>
      </c>
      <c r="G61" s="6">
        <v>480.98</v>
      </c>
      <c r="H61" s="6">
        <v>152.49</v>
      </c>
      <c r="I61" s="6">
        <v>-328.49</v>
      </c>
      <c r="J61" s="6">
        <v>-215.42</v>
      </c>
      <c r="K61" s="6">
        <v>609.96</v>
      </c>
      <c r="L61" s="28" t="s">
        <v>760</v>
      </c>
    </row>
    <row r="62" spans="1:12" ht="15" customHeight="1" x14ac:dyDescent="0.2">
      <c r="A62" s="26" t="s">
        <v>224</v>
      </c>
      <c r="B62" s="27" t="s">
        <v>70</v>
      </c>
      <c r="C62" s="6">
        <v>0</v>
      </c>
      <c r="D62" s="6">
        <v>35.75</v>
      </c>
      <c r="E62" s="6">
        <v>35.75</v>
      </c>
      <c r="F62" s="6">
        <v>100</v>
      </c>
      <c r="G62" s="6">
        <v>0</v>
      </c>
      <c r="H62" s="6">
        <v>107.25</v>
      </c>
      <c r="I62" s="6">
        <v>107.25</v>
      </c>
      <c r="J62" s="6">
        <v>100</v>
      </c>
      <c r="K62" s="6">
        <v>429</v>
      </c>
    </row>
    <row r="63" spans="1:12" ht="15" customHeight="1" x14ac:dyDescent="0.2">
      <c r="A63" s="26" t="s">
        <v>226</v>
      </c>
      <c r="B63" s="27" t="s">
        <v>71</v>
      </c>
      <c r="C63" s="6">
        <v>0</v>
      </c>
      <c r="D63" s="6">
        <v>24.08</v>
      </c>
      <c r="E63" s="6">
        <v>24.08</v>
      </c>
      <c r="F63" s="6">
        <v>100</v>
      </c>
      <c r="G63" s="6">
        <v>0</v>
      </c>
      <c r="H63" s="6">
        <v>72.239999999999995</v>
      </c>
      <c r="I63" s="6">
        <v>72.239999999999995</v>
      </c>
      <c r="J63" s="6">
        <v>100</v>
      </c>
      <c r="K63" s="6">
        <v>288.95999999999998</v>
      </c>
    </row>
    <row r="64" spans="1:12" ht="15" customHeight="1" x14ac:dyDescent="0.2">
      <c r="A64" s="26" t="s">
        <v>227</v>
      </c>
      <c r="B64" s="27" t="s">
        <v>72</v>
      </c>
      <c r="C64" s="6">
        <v>52.51</v>
      </c>
      <c r="D64" s="6">
        <v>0</v>
      </c>
      <c r="E64" s="6">
        <v>-52.51</v>
      </c>
      <c r="F64" s="6" t="s">
        <v>28</v>
      </c>
      <c r="G64" s="6">
        <v>216.79</v>
      </c>
      <c r="H64" s="6">
        <v>0</v>
      </c>
      <c r="I64" s="6">
        <v>-216.79</v>
      </c>
      <c r="J64" s="6" t="s">
        <v>28</v>
      </c>
      <c r="K64" s="6">
        <v>0</v>
      </c>
      <c r="L64" s="28" t="s">
        <v>761</v>
      </c>
    </row>
    <row r="65" spans="1:12" ht="15" customHeight="1" x14ac:dyDescent="0.2">
      <c r="A65" s="26" t="s">
        <v>229</v>
      </c>
      <c r="B65" s="27" t="s">
        <v>74</v>
      </c>
      <c r="C65" s="6">
        <v>-129.93</v>
      </c>
      <c r="D65" s="6">
        <v>19.420000000000002</v>
      </c>
      <c r="E65" s="6">
        <v>149.35</v>
      </c>
      <c r="F65" s="6">
        <v>769.05</v>
      </c>
      <c r="G65" s="6">
        <v>-109.95</v>
      </c>
      <c r="H65" s="6">
        <v>58.26</v>
      </c>
      <c r="I65" s="6">
        <v>168.21</v>
      </c>
      <c r="J65" s="6">
        <v>288.72000000000003</v>
      </c>
      <c r="K65" s="6">
        <v>233.04</v>
      </c>
      <c r="L65" s="28" t="s">
        <v>762</v>
      </c>
    </row>
    <row r="66" spans="1:12" ht="15" customHeight="1" x14ac:dyDescent="0.2">
      <c r="A66" s="26" t="s">
        <v>703</v>
      </c>
      <c r="B66" s="27" t="s">
        <v>704</v>
      </c>
      <c r="C66" s="6">
        <v>0</v>
      </c>
      <c r="D66" s="6">
        <v>0</v>
      </c>
      <c r="E66" s="6">
        <v>0</v>
      </c>
      <c r="F66" s="6" t="s">
        <v>28</v>
      </c>
      <c r="G66" s="6">
        <v>147.18</v>
      </c>
      <c r="H66" s="6">
        <v>0</v>
      </c>
      <c r="I66" s="6">
        <v>-147.18</v>
      </c>
      <c r="J66" s="6" t="s">
        <v>28</v>
      </c>
      <c r="K66" s="6">
        <v>0</v>
      </c>
    </row>
    <row r="67" spans="1:12" ht="15" customHeight="1" x14ac:dyDescent="0.2">
      <c r="A67" s="26" t="s">
        <v>230</v>
      </c>
      <c r="B67" s="27" t="s">
        <v>75</v>
      </c>
      <c r="C67" s="6">
        <v>566.55999999999995</v>
      </c>
      <c r="D67" s="6">
        <v>60.58</v>
      </c>
      <c r="E67" s="6">
        <v>-505.98</v>
      </c>
      <c r="F67" s="6">
        <v>-835.23</v>
      </c>
      <c r="G67" s="6">
        <v>873.84</v>
      </c>
      <c r="H67" s="6">
        <v>181.74</v>
      </c>
      <c r="I67" s="6">
        <v>-692.1</v>
      </c>
      <c r="J67" s="6">
        <v>-380.82</v>
      </c>
      <c r="K67" s="6">
        <v>726.96</v>
      </c>
      <c r="L67" s="28" t="s">
        <v>763</v>
      </c>
    </row>
    <row r="68" spans="1:12" ht="15" customHeight="1" x14ac:dyDescent="0.2">
      <c r="A68" s="26" t="s">
        <v>232</v>
      </c>
      <c r="B68" s="27" t="s">
        <v>76</v>
      </c>
      <c r="C68" s="6">
        <v>0</v>
      </c>
      <c r="D68" s="6">
        <v>304.29000000000002</v>
      </c>
      <c r="E68" s="6">
        <v>304.29000000000002</v>
      </c>
      <c r="F68" s="6">
        <v>100</v>
      </c>
      <c r="G68" s="6">
        <v>0</v>
      </c>
      <c r="H68" s="6">
        <v>912.87</v>
      </c>
      <c r="I68" s="6">
        <v>912.87</v>
      </c>
      <c r="J68" s="6">
        <v>100</v>
      </c>
      <c r="K68" s="6">
        <v>1217.1600000000001</v>
      </c>
    </row>
    <row r="69" spans="1:12" ht="15" customHeight="1" x14ac:dyDescent="0.2">
      <c r="A69" s="26" t="s">
        <v>746</v>
      </c>
      <c r="B69" s="27" t="s">
        <v>747</v>
      </c>
      <c r="C69" s="6">
        <v>103</v>
      </c>
      <c r="D69" s="6">
        <v>0</v>
      </c>
      <c r="E69" s="6">
        <v>-103</v>
      </c>
      <c r="F69" s="6" t="s">
        <v>28</v>
      </c>
      <c r="G69" s="6">
        <v>103</v>
      </c>
      <c r="H69" s="6">
        <v>0</v>
      </c>
      <c r="I69" s="6">
        <v>-103</v>
      </c>
      <c r="J69" s="6" t="s">
        <v>28</v>
      </c>
      <c r="K69" s="6">
        <v>0</v>
      </c>
      <c r="L69" s="28" t="s">
        <v>764</v>
      </c>
    </row>
    <row r="70" spans="1:12" ht="15" customHeight="1" x14ac:dyDescent="0.2">
      <c r="A70" s="26" t="s">
        <v>233</v>
      </c>
      <c r="B70" s="27" t="s">
        <v>77</v>
      </c>
      <c r="C70" s="6">
        <v>0</v>
      </c>
      <c r="D70" s="6">
        <v>126.33</v>
      </c>
      <c r="E70" s="6">
        <v>126.33</v>
      </c>
      <c r="F70" s="6">
        <v>100</v>
      </c>
      <c r="G70" s="6">
        <v>0</v>
      </c>
      <c r="H70" s="6">
        <v>378.99</v>
      </c>
      <c r="I70" s="6">
        <v>378.99</v>
      </c>
      <c r="J70" s="6">
        <v>100</v>
      </c>
      <c r="K70" s="6">
        <v>1515.96</v>
      </c>
    </row>
    <row r="71" spans="1:12" ht="15" customHeight="1" x14ac:dyDescent="0.2">
      <c r="A71" s="26" t="s">
        <v>234</v>
      </c>
      <c r="B71" s="27" t="s">
        <v>78</v>
      </c>
      <c r="C71" s="6">
        <v>813.24</v>
      </c>
      <c r="D71" s="6">
        <v>133.08000000000001</v>
      </c>
      <c r="E71" s="6">
        <v>-680.16</v>
      </c>
      <c r="F71" s="6">
        <v>-511.09</v>
      </c>
      <c r="G71" s="6">
        <v>813.24</v>
      </c>
      <c r="H71" s="6">
        <v>399.24</v>
      </c>
      <c r="I71" s="6">
        <v>-414</v>
      </c>
      <c r="J71" s="6">
        <v>-103.7</v>
      </c>
      <c r="K71" s="6">
        <v>1596.96</v>
      </c>
      <c r="L71" s="28" t="s">
        <v>765</v>
      </c>
    </row>
    <row r="72" spans="1:12" ht="15" customHeight="1" x14ac:dyDescent="0.2">
      <c r="A72" s="26" t="s">
        <v>235</v>
      </c>
      <c r="B72" s="27" t="s">
        <v>79</v>
      </c>
      <c r="C72" s="7">
        <v>0</v>
      </c>
      <c r="D72" s="7">
        <v>94.58</v>
      </c>
      <c r="E72" s="7">
        <v>94.58</v>
      </c>
      <c r="F72" s="7">
        <v>100</v>
      </c>
      <c r="G72" s="7">
        <v>0</v>
      </c>
      <c r="H72" s="7">
        <v>283.74</v>
      </c>
      <c r="I72" s="7">
        <v>283.74</v>
      </c>
      <c r="J72" s="7">
        <v>100</v>
      </c>
      <c r="K72" s="7">
        <v>1134.96</v>
      </c>
    </row>
    <row r="73" spans="1:12" ht="15" customHeight="1" x14ac:dyDescent="0.2">
      <c r="A73" s="26" t="s">
        <v>236</v>
      </c>
      <c r="B73" s="27" t="s">
        <v>80</v>
      </c>
      <c r="C73" s="4">
        <v>2071</v>
      </c>
      <c r="D73" s="4">
        <v>1053.6099999999999</v>
      </c>
      <c r="E73" s="4">
        <v>-1017.39</v>
      </c>
      <c r="F73" s="4">
        <v>-96.56</v>
      </c>
      <c r="G73" s="4">
        <v>3621.68</v>
      </c>
      <c r="H73" s="4">
        <v>3160.83</v>
      </c>
      <c r="I73" s="4">
        <v>-460.85</v>
      </c>
      <c r="J73" s="4">
        <v>-14.58</v>
      </c>
      <c r="K73" s="4">
        <v>10209</v>
      </c>
    </row>
    <row r="74" spans="1:12" ht="15" customHeight="1" x14ac:dyDescent="0.2">
      <c r="A74" s="26" t="s">
        <v>237</v>
      </c>
      <c r="B74" s="27" t="s">
        <v>81</v>
      </c>
      <c r="C74" s="6"/>
      <c r="D74" s="6"/>
      <c r="E74" s="6"/>
      <c r="F74" s="6"/>
      <c r="G74" s="6"/>
      <c r="H74" s="6"/>
      <c r="I74" s="6"/>
      <c r="J74" s="6"/>
      <c r="K74" s="6"/>
    </row>
    <row r="75" spans="1:12" ht="15" customHeight="1" x14ac:dyDescent="0.2">
      <c r="A75" s="26" t="s">
        <v>239</v>
      </c>
      <c r="B75" s="27" t="s">
        <v>82</v>
      </c>
      <c r="C75" s="6">
        <v>0</v>
      </c>
      <c r="D75" s="6">
        <v>15.58</v>
      </c>
      <c r="E75" s="6">
        <v>15.58</v>
      </c>
      <c r="F75" s="6">
        <v>100</v>
      </c>
      <c r="G75" s="6">
        <v>325</v>
      </c>
      <c r="H75" s="6">
        <v>46.74</v>
      </c>
      <c r="I75" s="6">
        <v>-278.26</v>
      </c>
      <c r="J75" s="6">
        <v>-595.34</v>
      </c>
      <c r="K75" s="6">
        <v>186.96</v>
      </c>
    </row>
    <row r="76" spans="1:12" ht="15" customHeight="1" x14ac:dyDescent="0.2">
      <c r="A76" s="26" t="s">
        <v>240</v>
      </c>
      <c r="B76" s="27" t="s">
        <v>83</v>
      </c>
      <c r="C76" s="6">
        <v>797.8</v>
      </c>
      <c r="D76" s="6">
        <v>892</v>
      </c>
      <c r="E76" s="6">
        <v>94.2</v>
      </c>
      <c r="F76" s="6">
        <v>10.56</v>
      </c>
      <c r="G76" s="6">
        <v>2694.2</v>
      </c>
      <c r="H76" s="6">
        <v>2676</v>
      </c>
      <c r="I76" s="6">
        <v>-18.2</v>
      </c>
      <c r="J76" s="6">
        <v>-0.68</v>
      </c>
      <c r="K76" s="6">
        <v>10704</v>
      </c>
      <c r="L76" s="28" t="s">
        <v>766</v>
      </c>
    </row>
    <row r="77" spans="1:12" ht="15" customHeight="1" x14ac:dyDescent="0.2">
      <c r="A77" s="26" t="s">
        <v>242</v>
      </c>
      <c r="B77" s="27" t="s">
        <v>85</v>
      </c>
      <c r="C77" s="6">
        <v>0</v>
      </c>
      <c r="D77" s="6">
        <v>94.08</v>
      </c>
      <c r="E77" s="6">
        <v>94.08</v>
      </c>
      <c r="F77" s="6">
        <v>100</v>
      </c>
      <c r="G77" s="6">
        <v>0</v>
      </c>
      <c r="H77" s="6">
        <v>282.24</v>
      </c>
      <c r="I77" s="6">
        <v>282.24</v>
      </c>
      <c r="J77" s="6">
        <v>100</v>
      </c>
      <c r="K77" s="6">
        <v>1128.96</v>
      </c>
    </row>
    <row r="78" spans="1:12" ht="15" customHeight="1" x14ac:dyDescent="0.2">
      <c r="A78" s="26" t="s">
        <v>243</v>
      </c>
      <c r="B78" s="27" t="s">
        <v>86</v>
      </c>
      <c r="C78" s="6">
        <v>350.54</v>
      </c>
      <c r="D78" s="6">
        <v>210.67</v>
      </c>
      <c r="E78" s="6">
        <v>-139.87</v>
      </c>
      <c r="F78" s="6">
        <v>-66.39</v>
      </c>
      <c r="G78" s="6">
        <v>702.77</v>
      </c>
      <c r="H78" s="6">
        <v>632.01</v>
      </c>
      <c r="I78" s="6">
        <v>-70.760000000000005</v>
      </c>
      <c r="J78" s="6">
        <v>-11.2</v>
      </c>
      <c r="K78" s="6">
        <v>2528.04</v>
      </c>
      <c r="L78" s="28" t="s">
        <v>767</v>
      </c>
    </row>
    <row r="79" spans="1:12" ht="15" customHeight="1" x14ac:dyDescent="0.2">
      <c r="A79" s="26" t="s">
        <v>244</v>
      </c>
      <c r="B79" s="27" t="s">
        <v>87</v>
      </c>
      <c r="C79" s="6">
        <v>118.8</v>
      </c>
      <c r="D79" s="6">
        <v>171.67</v>
      </c>
      <c r="E79" s="6">
        <v>52.87</v>
      </c>
      <c r="F79" s="6">
        <v>30.8</v>
      </c>
      <c r="G79" s="6">
        <v>356.4</v>
      </c>
      <c r="H79" s="6">
        <v>515.01</v>
      </c>
      <c r="I79" s="6">
        <v>158.61000000000001</v>
      </c>
      <c r="J79" s="6">
        <v>30.8</v>
      </c>
      <c r="K79" s="6">
        <v>2060.04</v>
      </c>
    </row>
    <row r="80" spans="1:12" ht="15" customHeight="1" x14ac:dyDescent="0.2">
      <c r="A80" s="26" t="s">
        <v>245</v>
      </c>
      <c r="B80" s="27" t="s">
        <v>88</v>
      </c>
      <c r="C80" s="6">
        <v>0</v>
      </c>
      <c r="D80" s="6">
        <v>202.5</v>
      </c>
      <c r="E80" s="6">
        <v>202.5</v>
      </c>
      <c r="F80" s="6">
        <v>100</v>
      </c>
      <c r="G80" s="6">
        <v>0</v>
      </c>
      <c r="H80" s="6">
        <v>607.5</v>
      </c>
      <c r="I80" s="6">
        <v>607.5</v>
      </c>
      <c r="J80" s="6">
        <v>100</v>
      </c>
      <c r="K80" s="6">
        <v>2430</v>
      </c>
      <c r="L80" s="28" t="s">
        <v>331</v>
      </c>
    </row>
    <row r="81" spans="1:12" ht="15" customHeight="1" x14ac:dyDescent="0.2">
      <c r="A81" s="26" t="s">
        <v>246</v>
      </c>
      <c r="B81" s="27" t="s">
        <v>89</v>
      </c>
      <c r="C81" s="6">
        <v>0</v>
      </c>
      <c r="D81" s="6">
        <v>189.17</v>
      </c>
      <c r="E81" s="6">
        <v>189.17</v>
      </c>
      <c r="F81" s="6">
        <v>100</v>
      </c>
      <c r="G81" s="6">
        <v>0</v>
      </c>
      <c r="H81" s="6">
        <v>567.51</v>
      </c>
      <c r="I81" s="6">
        <v>567.51</v>
      </c>
      <c r="J81" s="6">
        <v>100</v>
      </c>
      <c r="K81" s="6">
        <v>2270.04</v>
      </c>
      <c r="L81" s="28" t="s">
        <v>331</v>
      </c>
    </row>
    <row r="82" spans="1:12" ht="15" customHeight="1" x14ac:dyDescent="0.2">
      <c r="A82" s="26" t="s">
        <v>247</v>
      </c>
      <c r="B82" s="27" t="s">
        <v>90</v>
      </c>
      <c r="C82" s="6">
        <v>225.33</v>
      </c>
      <c r="D82" s="6">
        <v>403.08</v>
      </c>
      <c r="E82" s="6">
        <v>177.75</v>
      </c>
      <c r="F82" s="6">
        <v>44.1</v>
      </c>
      <c r="G82" s="6">
        <v>675.99</v>
      </c>
      <c r="H82" s="6">
        <v>1209.24</v>
      </c>
      <c r="I82" s="6">
        <v>533.25</v>
      </c>
      <c r="J82" s="6">
        <v>44.1</v>
      </c>
      <c r="K82" s="6">
        <v>4836.96</v>
      </c>
    </row>
    <row r="83" spans="1:12" ht="15" customHeight="1" x14ac:dyDescent="0.2">
      <c r="A83" s="26" t="s">
        <v>249</v>
      </c>
      <c r="B83" s="27" t="s">
        <v>92</v>
      </c>
      <c r="C83" s="6">
        <v>1052.3699999999999</v>
      </c>
      <c r="D83" s="6">
        <v>0</v>
      </c>
      <c r="E83" s="6">
        <v>-1052.3699999999999</v>
      </c>
      <c r="F83" s="6" t="s">
        <v>28</v>
      </c>
      <c r="G83" s="6">
        <v>1052.3699999999999</v>
      </c>
      <c r="H83" s="6">
        <v>0</v>
      </c>
      <c r="I83" s="6">
        <v>-1052.3699999999999</v>
      </c>
      <c r="J83" s="6" t="s">
        <v>28</v>
      </c>
      <c r="K83" s="6">
        <v>12000</v>
      </c>
      <c r="L83" s="28" t="s">
        <v>768</v>
      </c>
    </row>
    <row r="84" spans="1:12" ht="15" customHeight="1" x14ac:dyDescent="0.2">
      <c r="A84" s="26" t="s">
        <v>250</v>
      </c>
      <c r="B84" s="27" t="s">
        <v>93</v>
      </c>
      <c r="C84" s="6">
        <v>0</v>
      </c>
      <c r="D84" s="6">
        <v>260.83</v>
      </c>
      <c r="E84" s="6">
        <v>260.83</v>
      </c>
      <c r="F84" s="6">
        <v>100</v>
      </c>
      <c r="G84" s="6">
        <v>1540</v>
      </c>
      <c r="H84" s="6">
        <v>782.49</v>
      </c>
      <c r="I84" s="6">
        <v>-757.51</v>
      </c>
      <c r="J84" s="6">
        <v>-96.81</v>
      </c>
      <c r="K84" s="6">
        <v>3129.96</v>
      </c>
    </row>
    <row r="85" spans="1:12" ht="15" customHeight="1" x14ac:dyDescent="0.2">
      <c r="A85" s="26" t="s">
        <v>251</v>
      </c>
      <c r="B85" s="27" t="s">
        <v>94</v>
      </c>
      <c r="C85" s="6">
        <v>0</v>
      </c>
      <c r="D85" s="6">
        <v>191.83</v>
      </c>
      <c r="E85" s="6">
        <v>191.83</v>
      </c>
      <c r="F85" s="6">
        <v>100</v>
      </c>
      <c r="G85" s="6">
        <v>635.6</v>
      </c>
      <c r="H85" s="6">
        <v>575.49</v>
      </c>
      <c r="I85" s="6">
        <v>-60.11</v>
      </c>
      <c r="J85" s="6">
        <v>-10.44</v>
      </c>
      <c r="K85" s="6">
        <v>2301.96</v>
      </c>
    </row>
    <row r="86" spans="1:12" ht="15" customHeight="1" x14ac:dyDescent="0.2">
      <c r="A86" s="26" t="s">
        <v>650</v>
      </c>
      <c r="B86" s="27" t="s">
        <v>651</v>
      </c>
      <c r="C86" s="6">
        <v>0</v>
      </c>
      <c r="D86" s="6">
        <v>0</v>
      </c>
      <c r="E86" s="6">
        <v>0</v>
      </c>
      <c r="F86" s="6" t="s">
        <v>28</v>
      </c>
      <c r="G86" s="6">
        <v>255</v>
      </c>
      <c r="H86" s="6">
        <v>0</v>
      </c>
      <c r="I86" s="6">
        <v>-255</v>
      </c>
      <c r="J86" s="6" t="s">
        <v>28</v>
      </c>
      <c r="K86" s="6">
        <v>0</v>
      </c>
    </row>
    <row r="87" spans="1:12" ht="15" customHeight="1" x14ac:dyDescent="0.2">
      <c r="A87" s="26" t="s">
        <v>252</v>
      </c>
      <c r="B87" s="27" t="s">
        <v>95</v>
      </c>
      <c r="C87" s="6">
        <v>0</v>
      </c>
      <c r="D87" s="6">
        <v>575</v>
      </c>
      <c r="E87" s="6">
        <v>575</v>
      </c>
      <c r="F87" s="6">
        <v>100</v>
      </c>
      <c r="G87" s="6">
        <v>0</v>
      </c>
      <c r="H87" s="6">
        <v>1725</v>
      </c>
      <c r="I87" s="6">
        <v>1725</v>
      </c>
      <c r="J87" s="6">
        <v>100</v>
      </c>
      <c r="K87" s="6">
        <v>6900</v>
      </c>
      <c r="L87" s="28" t="s">
        <v>331</v>
      </c>
    </row>
    <row r="88" spans="1:12" ht="15" customHeight="1" x14ac:dyDescent="0.2">
      <c r="A88" s="26" t="s">
        <v>253</v>
      </c>
      <c r="B88" s="27" t="s">
        <v>96</v>
      </c>
      <c r="C88" s="6">
        <v>0</v>
      </c>
      <c r="D88" s="6">
        <v>2250</v>
      </c>
      <c r="E88" s="6">
        <v>2250</v>
      </c>
      <c r="F88" s="6">
        <v>100</v>
      </c>
      <c r="G88" s="6">
        <v>4447.5</v>
      </c>
      <c r="H88" s="6">
        <v>6750</v>
      </c>
      <c r="I88" s="6">
        <v>2302.5</v>
      </c>
      <c r="J88" s="6">
        <v>34.11</v>
      </c>
      <c r="K88" s="6">
        <v>9000</v>
      </c>
    </row>
    <row r="89" spans="1:12" ht="15" customHeight="1" x14ac:dyDescent="0.2">
      <c r="A89" s="26" t="s">
        <v>254</v>
      </c>
      <c r="B89" s="27" t="s">
        <v>97</v>
      </c>
      <c r="C89" s="7">
        <v>2126.9899999999998</v>
      </c>
      <c r="D89" s="7">
        <v>598</v>
      </c>
      <c r="E89" s="7">
        <v>-1528.99</v>
      </c>
      <c r="F89" s="7">
        <v>-255.68</v>
      </c>
      <c r="G89" s="7">
        <v>2752.94</v>
      </c>
      <c r="H89" s="7">
        <v>1794</v>
      </c>
      <c r="I89" s="7">
        <v>-958.94</v>
      </c>
      <c r="J89" s="7">
        <v>-53.45</v>
      </c>
      <c r="K89" s="7">
        <v>7176</v>
      </c>
      <c r="L89" s="28" t="s">
        <v>769</v>
      </c>
    </row>
    <row r="90" spans="1:12" ht="15" customHeight="1" x14ac:dyDescent="0.2">
      <c r="A90" s="26" t="s">
        <v>256</v>
      </c>
      <c r="B90" s="27" t="s">
        <v>99</v>
      </c>
      <c r="C90" s="4">
        <v>4671.83</v>
      </c>
      <c r="D90" s="4">
        <v>6054.41</v>
      </c>
      <c r="E90" s="4">
        <v>1382.58</v>
      </c>
      <c r="F90" s="4">
        <v>22.84</v>
      </c>
      <c r="G90" s="4">
        <v>15437.77</v>
      </c>
      <c r="H90" s="4">
        <v>18163.23</v>
      </c>
      <c r="I90" s="4">
        <v>2725.46</v>
      </c>
      <c r="J90" s="4">
        <v>15.01</v>
      </c>
      <c r="K90" s="4">
        <v>66652.92</v>
      </c>
    </row>
    <row r="91" spans="1:12" ht="15" customHeight="1" x14ac:dyDescent="0.2">
      <c r="A91" s="26" t="s">
        <v>257</v>
      </c>
      <c r="B91" s="27" t="s">
        <v>100</v>
      </c>
      <c r="C91" s="6"/>
      <c r="D91" s="6"/>
      <c r="E91" s="6"/>
      <c r="F91" s="6"/>
      <c r="G91" s="6"/>
      <c r="H91" s="6"/>
      <c r="I91" s="6"/>
      <c r="J91" s="6"/>
      <c r="K91" s="6"/>
    </row>
    <row r="92" spans="1:12" ht="15" customHeight="1" x14ac:dyDescent="0.2">
      <c r="A92" s="26" t="s">
        <v>342</v>
      </c>
      <c r="B92" s="27" t="s">
        <v>338</v>
      </c>
      <c r="C92" s="6">
        <v>0</v>
      </c>
      <c r="D92" s="6">
        <v>108.91</v>
      </c>
      <c r="E92" s="6">
        <v>108.91</v>
      </c>
      <c r="F92" s="6">
        <v>100</v>
      </c>
      <c r="G92" s="6">
        <v>94</v>
      </c>
      <c r="H92" s="6">
        <v>272.27</v>
      </c>
      <c r="I92" s="6">
        <v>178.27</v>
      </c>
      <c r="J92" s="6">
        <v>65.48</v>
      </c>
      <c r="K92" s="6">
        <v>1968.13</v>
      </c>
    </row>
    <row r="93" spans="1:12" ht="15" customHeight="1" x14ac:dyDescent="0.2">
      <c r="A93" s="26" t="s">
        <v>258</v>
      </c>
      <c r="B93" s="27" t="s">
        <v>101</v>
      </c>
      <c r="C93" s="6">
        <v>437.22</v>
      </c>
      <c r="D93" s="6">
        <v>51.86</v>
      </c>
      <c r="E93" s="6">
        <v>-385.36</v>
      </c>
      <c r="F93" s="6">
        <v>-743.08</v>
      </c>
      <c r="G93" s="6">
        <v>529.23</v>
      </c>
      <c r="H93" s="6">
        <v>129.65</v>
      </c>
      <c r="I93" s="6">
        <v>-399.58</v>
      </c>
      <c r="J93" s="6">
        <v>-308.2</v>
      </c>
      <c r="K93" s="6">
        <v>937.2</v>
      </c>
      <c r="L93" s="28" t="s">
        <v>770</v>
      </c>
    </row>
    <row r="94" spans="1:12" ht="15" customHeight="1" x14ac:dyDescent="0.2">
      <c r="A94" s="26" t="s">
        <v>259</v>
      </c>
      <c r="B94" s="27" t="s">
        <v>102</v>
      </c>
      <c r="C94" s="6">
        <v>0</v>
      </c>
      <c r="D94" s="6">
        <v>155.58000000000001</v>
      </c>
      <c r="E94" s="6">
        <v>155.58000000000001</v>
      </c>
      <c r="F94" s="6">
        <v>100</v>
      </c>
      <c r="G94" s="6">
        <v>2583.75</v>
      </c>
      <c r="H94" s="6">
        <v>388.95</v>
      </c>
      <c r="I94" s="6">
        <v>-2194.8000000000002</v>
      </c>
      <c r="J94" s="6">
        <v>-564.29</v>
      </c>
      <c r="K94" s="6">
        <v>2811.6</v>
      </c>
    </row>
    <row r="95" spans="1:12" ht="15" customHeight="1" x14ac:dyDescent="0.2">
      <c r="A95" s="26" t="s">
        <v>260</v>
      </c>
      <c r="B95" s="27" t="s">
        <v>103</v>
      </c>
      <c r="C95" s="6">
        <v>97.28</v>
      </c>
      <c r="D95" s="6">
        <v>103.72</v>
      </c>
      <c r="E95" s="6">
        <v>6.44</v>
      </c>
      <c r="F95" s="6">
        <v>6.21</v>
      </c>
      <c r="G95" s="6">
        <v>619.52</v>
      </c>
      <c r="H95" s="6">
        <v>259.3</v>
      </c>
      <c r="I95" s="6">
        <v>-360.22</v>
      </c>
      <c r="J95" s="6">
        <v>-138.91999999999999</v>
      </c>
      <c r="K95" s="6">
        <v>1874.4</v>
      </c>
      <c r="L95" s="28" t="s">
        <v>771</v>
      </c>
    </row>
    <row r="96" spans="1:12" ht="15" customHeight="1" x14ac:dyDescent="0.2">
      <c r="A96" s="26" t="s">
        <v>261</v>
      </c>
      <c r="B96" s="27" t="s">
        <v>104</v>
      </c>
      <c r="C96" s="6">
        <v>0</v>
      </c>
      <c r="D96" s="6">
        <v>36.93</v>
      </c>
      <c r="E96" s="6">
        <v>36.93</v>
      </c>
      <c r="F96" s="6">
        <v>100</v>
      </c>
      <c r="G96" s="6">
        <v>132.79</v>
      </c>
      <c r="H96" s="6">
        <v>92.32</v>
      </c>
      <c r="I96" s="6">
        <v>-40.47</v>
      </c>
      <c r="J96" s="6">
        <v>-43.84</v>
      </c>
      <c r="K96" s="6">
        <v>667.37</v>
      </c>
    </row>
    <row r="97" spans="1:12" ht="15" customHeight="1" x14ac:dyDescent="0.2">
      <c r="A97" s="26" t="s">
        <v>262</v>
      </c>
      <c r="B97" s="27" t="s">
        <v>105</v>
      </c>
      <c r="C97" s="6">
        <v>0</v>
      </c>
      <c r="D97" s="6">
        <v>25</v>
      </c>
      <c r="E97" s="6">
        <v>25</v>
      </c>
      <c r="F97" s="6">
        <v>100</v>
      </c>
      <c r="G97" s="6">
        <v>147.43</v>
      </c>
      <c r="H97" s="6">
        <v>62.5</v>
      </c>
      <c r="I97" s="6">
        <v>-84.93</v>
      </c>
      <c r="J97" s="6">
        <v>-135.88999999999999</v>
      </c>
      <c r="K97" s="6">
        <v>451.82</v>
      </c>
    </row>
    <row r="98" spans="1:12" ht="15" customHeight="1" x14ac:dyDescent="0.2">
      <c r="A98" s="26" t="s">
        <v>263</v>
      </c>
      <c r="B98" s="27" t="s">
        <v>106</v>
      </c>
      <c r="C98" s="6">
        <v>0</v>
      </c>
      <c r="D98" s="6">
        <v>0</v>
      </c>
      <c r="E98" s="6">
        <v>0</v>
      </c>
      <c r="F98" s="6" t="s">
        <v>28</v>
      </c>
      <c r="G98" s="6">
        <v>480</v>
      </c>
      <c r="H98" s="6">
        <v>0</v>
      </c>
      <c r="I98" s="6">
        <v>-480</v>
      </c>
      <c r="J98" s="6" t="s">
        <v>28</v>
      </c>
      <c r="K98" s="6">
        <v>0</v>
      </c>
    </row>
    <row r="99" spans="1:12" ht="15" customHeight="1" x14ac:dyDescent="0.2">
      <c r="A99" s="26" t="s">
        <v>264</v>
      </c>
      <c r="B99" s="27" t="s">
        <v>107</v>
      </c>
      <c r="C99" s="6">
        <v>0</v>
      </c>
      <c r="D99" s="6">
        <v>40.79</v>
      </c>
      <c r="E99" s="6">
        <v>40.79</v>
      </c>
      <c r="F99" s="6">
        <v>100</v>
      </c>
      <c r="G99" s="6">
        <v>344</v>
      </c>
      <c r="H99" s="6">
        <v>101.97</v>
      </c>
      <c r="I99" s="6">
        <v>-242.03</v>
      </c>
      <c r="J99" s="6">
        <v>-237.35</v>
      </c>
      <c r="K99" s="6">
        <v>737.08</v>
      </c>
    </row>
    <row r="100" spans="1:12" ht="15" customHeight="1" x14ac:dyDescent="0.2">
      <c r="A100" s="26" t="s">
        <v>606</v>
      </c>
      <c r="B100" s="27" t="s">
        <v>607</v>
      </c>
      <c r="C100" s="6">
        <v>0</v>
      </c>
      <c r="D100" s="6">
        <v>104.3</v>
      </c>
      <c r="E100" s="6">
        <v>104.3</v>
      </c>
      <c r="F100" s="6">
        <v>100</v>
      </c>
      <c r="G100" s="6">
        <v>1340</v>
      </c>
      <c r="H100" s="6">
        <v>260.75</v>
      </c>
      <c r="I100" s="6">
        <v>-1079.25</v>
      </c>
      <c r="J100" s="6">
        <v>-413.9</v>
      </c>
      <c r="K100" s="6">
        <v>1884.82</v>
      </c>
    </row>
    <row r="101" spans="1:12" ht="15" customHeight="1" x14ac:dyDescent="0.2">
      <c r="A101" s="26" t="s">
        <v>444</v>
      </c>
      <c r="B101" s="27" t="s">
        <v>445</v>
      </c>
      <c r="C101" s="6">
        <v>0</v>
      </c>
      <c r="D101" s="6">
        <v>0</v>
      </c>
      <c r="E101" s="6">
        <v>0</v>
      </c>
      <c r="F101" s="6" t="s">
        <v>28</v>
      </c>
      <c r="G101" s="6">
        <v>198.9</v>
      </c>
      <c r="H101" s="6">
        <v>0</v>
      </c>
      <c r="I101" s="6">
        <v>-198.9</v>
      </c>
      <c r="J101" s="6" t="s">
        <v>28</v>
      </c>
      <c r="K101" s="6">
        <v>0</v>
      </c>
    </row>
    <row r="102" spans="1:12" ht="15" customHeight="1" x14ac:dyDescent="0.2">
      <c r="A102" s="26" t="s">
        <v>265</v>
      </c>
      <c r="B102" s="27" t="s">
        <v>108</v>
      </c>
      <c r="C102" s="6">
        <v>0</v>
      </c>
      <c r="D102" s="6">
        <v>318.19</v>
      </c>
      <c r="E102" s="6">
        <v>318.19</v>
      </c>
      <c r="F102" s="6">
        <v>100</v>
      </c>
      <c r="G102" s="6">
        <v>2715</v>
      </c>
      <c r="H102" s="6">
        <v>795.47</v>
      </c>
      <c r="I102" s="6">
        <v>-1919.53</v>
      </c>
      <c r="J102" s="6">
        <v>-241.31</v>
      </c>
      <c r="K102" s="6">
        <v>5750.23</v>
      </c>
    </row>
    <row r="103" spans="1:12" ht="15" customHeight="1" x14ac:dyDescent="0.2">
      <c r="A103" s="26" t="s">
        <v>267</v>
      </c>
      <c r="B103" s="27" t="s">
        <v>110</v>
      </c>
      <c r="C103" s="6">
        <v>534.5</v>
      </c>
      <c r="D103" s="6">
        <v>945.28</v>
      </c>
      <c r="E103" s="6">
        <v>410.78</v>
      </c>
      <c r="F103" s="6">
        <v>43.46</v>
      </c>
      <c r="G103" s="6">
        <v>9184.6200000000008</v>
      </c>
      <c r="H103" s="6">
        <v>2363.1799999999998</v>
      </c>
      <c r="I103" s="6">
        <v>-6821.44</v>
      </c>
      <c r="J103" s="6">
        <v>-288.66000000000003</v>
      </c>
      <c r="K103" s="6">
        <v>17082.650000000001</v>
      </c>
      <c r="L103" s="28" t="s">
        <v>772</v>
      </c>
    </row>
    <row r="104" spans="1:12" ht="15" customHeight="1" x14ac:dyDescent="0.2">
      <c r="A104" s="26" t="s">
        <v>268</v>
      </c>
      <c r="B104" s="27" t="s">
        <v>111</v>
      </c>
      <c r="C104" s="6"/>
      <c r="D104" s="6"/>
      <c r="E104" s="6"/>
      <c r="F104" s="6"/>
      <c r="G104" s="6"/>
      <c r="H104" s="6"/>
      <c r="I104" s="6"/>
      <c r="J104" s="6"/>
      <c r="K104" s="6"/>
    </row>
    <row r="105" spans="1:12" ht="15" customHeight="1" x14ac:dyDescent="0.2">
      <c r="A105" s="26" t="s">
        <v>269</v>
      </c>
      <c r="B105" s="27" t="s">
        <v>112</v>
      </c>
      <c r="C105" s="6">
        <v>0</v>
      </c>
      <c r="D105" s="6">
        <v>0</v>
      </c>
      <c r="E105" s="6">
        <v>0</v>
      </c>
      <c r="F105" s="6" t="s">
        <v>28</v>
      </c>
      <c r="G105" s="6">
        <v>0</v>
      </c>
      <c r="H105" s="6">
        <v>0</v>
      </c>
      <c r="I105" s="6">
        <v>0</v>
      </c>
      <c r="J105" s="6" t="s">
        <v>28</v>
      </c>
      <c r="K105" s="6">
        <v>2040</v>
      </c>
    </row>
    <row r="106" spans="1:12" ht="15" customHeight="1" x14ac:dyDescent="0.2">
      <c r="A106" s="26" t="s">
        <v>270</v>
      </c>
      <c r="B106" s="27" t="s">
        <v>113</v>
      </c>
      <c r="C106" s="6">
        <v>213.48</v>
      </c>
      <c r="D106" s="6">
        <v>264.5</v>
      </c>
      <c r="E106" s="6">
        <v>51.02</v>
      </c>
      <c r="F106" s="6">
        <v>19.29</v>
      </c>
      <c r="G106" s="6">
        <v>536.08000000000004</v>
      </c>
      <c r="H106" s="6">
        <v>793.5</v>
      </c>
      <c r="I106" s="6">
        <v>257.42</v>
      </c>
      <c r="J106" s="6">
        <v>32.44</v>
      </c>
      <c r="K106" s="6">
        <v>3174</v>
      </c>
      <c r="L106" s="28" t="s">
        <v>774</v>
      </c>
    </row>
    <row r="107" spans="1:12" ht="15" customHeight="1" x14ac:dyDescent="0.2">
      <c r="A107" s="26" t="s">
        <v>271</v>
      </c>
      <c r="B107" s="27" t="s">
        <v>114</v>
      </c>
      <c r="C107" s="6">
        <v>94.73</v>
      </c>
      <c r="D107" s="6">
        <v>90</v>
      </c>
      <c r="E107" s="6">
        <v>-4.7300000000000004</v>
      </c>
      <c r="F107" s="6">
        <v>-5.26</v>
      </c>
      <c r="G107" s="6">
        <v>271.56</v>
      </c>
      <c r="H107" s="6">
        <v>270</v>
      </c>
      <c r="I107" s="6">
        <v>-1.56</v>
      </c>
      <c r="J107" s="6">
        <v>-0.57999999999999996</v>
      </c>
      <c r="K107" s="6">
        <v>1080</v>
      </c>
      <c r="L107" s="28" t="s">
        <v>775</v>
      </c>
    </row>
    <row r="108" spans="1:12" ht="15" customHeight="1" x14ac:dyDescent="0.2">
      <c r="A108" s="26" t="s">
        <v>272</v>
      </c>
      <c r="B108" s="27" t="s">
        <v>115</v>
      </c>
      <c r="C108" s="6"/>
      <c r="D108" s="6"/>
      <c r="E108" s="6"/>
      <c r="F108" s="6"/>
      <c r="G108" s="6"/>
      <c r="H108" s="6"/>
      <c r="I108" s="6"/>
      <c r="J108" s="6"/>
      <c r="K108" s="6"/>
    </row>
    <row r="109" spans="1:12" ht="15" customHeight="1" x14ac:dyDescent="0.2">
      <c r="A109" s="26" t="s">
        <v>273</v>
      </c>
      <c r="B109" s="27" t="s">
        <v>116</v>
      </c>
      <c r="C109" s="6">
        <v>44.3</v>
      </c>
      <c r="D109" s="6">
        <v>55.92</v>
      </c>
      <c r="E109" s="6">
        <v>11.62</v>
      </c>
      <c r="F109" s="6">
        <v>20.78</v>
      </c>
      <c r="G109" s="6">
        <v>149.32</v>
      </c>
      <c r="H109" s="6">
        <v>167.76</v>
      </c>
      <c r="I109" s="6">
        <v>18.440000000000001</v>
      </c>
      <c r="J109" s="6">
        <v>10.99</v>
      </c>
      <c r="K109" s="6">
        <v>671.04</v>
      </c>
      <c r="L109" s="28" t="s">
        <v>776</v>
      </c>
    </row>
    <row r="110" spans="1:12" ht="15" customHeight="1" x14ac:dyDescent="0.2">
      <c r="A110" s="26" t="s">
        <v>274</v>
      </c>
      <c r="B110" s="27" t="s">
        <v>117</v>
      </c>
      <c r="C110" s="6">
        <v>195.49</v>
      </c>
      <c r="D110" s="6">
        <v>290.42</v>
      </c>
      <c r="E110" s="6">
        <v>94.93</v>
      </c>
      <c r="F110" s="6">
        <v>32.69</v>
      </c>
      <c r="G110" s="6">
        <v>659.41</v>
      </c>
      <c r="H110" s="6">
        <v>871.26</v>
      </c>
      <c r="I110" s="6">
        <v>211.85</v>
      </c>
      <c r="J110" s="6">
        <v>24.32</v>
      </c>
      <c r="K110" s="6">
        <v>3485.04</v>
      </c>
      <c r="L110" s="28" t="s">
        <v>777</v>
      </c>
    </row>
    <row r="111" spans="1:12" ht="15" customHeight="1" x14ac:dyDescent="0.2">
      <c r="A111" s="26" t="s">
        <v>275</v>
      </c>
      <c r="B111" s="27" t="s">
        <v>118</v>
      </c>
      <c r="C111" s="6">
        <v>81.11</v>
      </c>
      <c r="D111" s="6">
        <v>53.17</v>
      </c>
      <c r="E111" s="6">
        <v>-27.94</v>
      </c>
      <c r="F111" s="6">
        <v>-52.55</v>
      </c>
      <c r="G111" s="6">
        <v>253.55</v>
      </c>
      <c r="H111" s="6">
        <v>159.51</v>
      </c>
      <c r="I111" s="6">
        <v>-94.04</v>
      </c>
      <c r="J111" s="6">
        <v>-58.96</v>
      </c>
      <c r="K111" s="6">
        <v>638.04</v>
      </c>
      <c r="L111" s="28" t="s">
        <v>778</v>
      </c>
    </row>
    <row r="112" spans="1:12" ht="15" customHeight="1" x14ac:dyDescent="0.2">
      <c r="A112" s="26" t="s">
        <v>276</v>
      </c>
      <c r="B112" s="27" t="s">
        <v>119</v>
      </c>
      <c r="C112" s="6">
        <v>17.2</v>
      </c>
      <c r="D112" s="6">
        <v>17.079999999999998</v>
      </c>
      <c r="E112" s="6">
        <v>-0.12</v>
      </c>
      <c r="F112" s="6">
        <v>-0.7</v>
      </c>
      <c r="G112" s="6">
        <v>51.6</v>
      </c>
      <c r="H112" s="6">
        <v>51.24</v>
      </c>
      <c r="I112" s="6">
        <v>-0.36</v>
      </c>
      <c r="J112" s="6">
        <v>-0.7</v>
      </c>
      <c r="K112" s="6">
        <v>204.96</v>
      </c>
      <c r="L112" s="28" t="s">
        <v>779</v>
      </c>
    </row>
    <row r="113" spans="1:12" ht="15" customHeight="1" x14ac:dyDescent="0.2">
      <c r="A113" s="26" t="s">
        <v>277</v>
      </c>
      <c r="B113" s="27" t="s">
        <v>120</v>
      </c>
      <c r="C113" s="6">
        <v>0</v>
      </c>
      <c r="D113" s="6">
        <v>35.08</v>
      </c>
      <c r="E113" s="6">
        <v>35.08</v>
      </c>
      <c r="F113" s="6">
        <v>100</v>
      </c>
      <c r="G113" s="6">
        <v>0</v>
      </c>
      <c r="H113" s="6">
        <v>105.24</v>
      </c>
      <c r="I113" s="6">
        <v>105.24</v>
      </c>
      <c r="J113" s="6">
        <v>100</v>
      </c>
      <c r="K113" s="6">
        <v>420.96</v>
      </c>
    </row>
    <row r="114" spans="1:12" ht="15" customHeight="1" x14ac:dyDescent="0.2">
      <c r="A114" s="26" t="s">
        <v>278</v>
      </c>
      <c r="B114" s="27" t="s">
        <v>121</v>
      </c>
      <c r="C114" s="6">
        <v>413.1</v>
      </c>
      <c r="D114" s="6">
        <v>114.67</v>
      </c>
      <c r="E114" s="6">
        <v>-298.43</v>
      </c>
      <c r="F114" s="6">
        <v>-260.25</v>
      </c>
      <c r="G114" s="6">
        <v>413.1</v>
      </c>
      <c r="H114" s="6">
        <v>344.01</v>
      </c>
      <c r="I114" s="6">
        <v>-69.09</v>
      </c>
      <c r="J114" s="6">
        <v>-20.079999999999998</v>
      </c>
      <c r="K114" s="6">
        <v>1376.04</v>
      </c>
      <c r="L114" s="28" t="s">
        <v>780</v>
      </c>
    </row>
    <row r="115" spans="1:12" ht="15" customHeight="1" x14ac:dyDescent="0.2">
      <c r="A115" s="26" t="s">
        <v>279</v>
      </c>
      <c r="B115" s="27" t="s">
        <v>122</v>
      </c>
      <c r="C115" s="6">
        <v>196.26</v>
      </c>
      <c r="D115" s="6">
        <v>192.17</v>
      </c>
      <c r="E115" s="6">
        <v>-4.09</v>
      </c>
      <c r="F115" s="6">
        <v>-2.13</v>
      </c>
      <c r="G115" s="6">
        <v>589.36</v>
      </c>
      <c r="H115" s="6">
        <v>576.51</v>
      </c>
      <c r="I115" s="6">
        <v>-12.85</v>
      </c>
      <c r="J115" s="6">
        <v>-2.23</v>
      </c>
      <c r="K115" s="6">
        <v>2306.04</v>
      </c>
      <c r="L115" s="28" t="s">
        <v>781</v>
      </c>
    </row>
    <row r="116" spans="1:12" ht="15" customHeight="1" x14ac:dyDescent="0.2">
      <c r="A116" s="26" t="s">
        <v>280</v>
      </c>
      <c r="B116" s="27" t="s">
        <v>123</v>
      </c>
      <c r="C116" s="6">
        <v>0</v>
      </c>
      <c r="D116" s="6">
        <v>0</v>
      </c>
      <c r="E116" s="6">
        <v>0</v>
      </c>
      <c r="F116" s="6" t="s">
        <v>28</v>
      </c>
      <c r="G116" s="6">
        <v>2709</v>
      </c>
      <c r="H116" s="6">
        <v>3090.96</v>
      </c>
      <c r="I116" s="6">
        <v>381.96</v>
      </c>
      <c r="J116" s="6">
        <v>12.36</v>
      </c>
      <c r="K116" s="6">
        <v>3090.96</v>
      </c>
    </row>
    <row r="117" spans="1:12" ht="15" customHeight="1" x14ac:dyDescent="0.2">
      <c r="A117" s="26" t="s">
        <v>281</v>
      </c>
      <c r="B117" s="27" t="s">
        <v>124</v>
      </c>
      <c r="C117" s="6">
        <v>556.23</v>
      </c>
      <c r="D117" s="6">
        <v>299.17</v>
      </c>
      <c r="E117" s="6">
        <v>-257.06</v>
      </c>
      <c r="F117" s="6">
        <v>-85.92</v>
      </c>
      <c r="G117" s="6">
        <v>1349.12</v>
      </c>
      <c r="H117" s="6">
        <v>897.51</v>
      </c>
      <c r="I117" s="6">
        <v>-451.61</v>
      </c>
      <c r="J117" s="6">
        <v>-50.32</v>
      </c>
      <c r="K117" s="6">
        <v>3590.04</v>
      </c>
      <c r="L117" s="28" t="s">
        <v>782</v>
      </c>
    </row>
    <row r="118" spans="1:12" ht="15" customHeight="1" x14ac:dyDescent="0.2">
      <c r="A118" s="26" t="s">
        <v>282</v>
      </c>
      <c r="B118" s="27" t="s">
        <v>154</v>
      </c>
      <c r="C118" s="6">
        <v>75.430000000000007</v>
      </c>
      <c r="D118" s="6">
        <v>11.5</v>
      </c>
      <c r="E118" s="6">
        <v>-63.93</v>
      </c>
      <c r="F118" s="6">
        <v>-555.91</v>
      </c>
      <c r="G118" s="6">
        <v>125.95</v>
      </c>
      <c r="H118" s="6">
        <v>34.5</v>
      </c>
      <c r="I118" s="6">
        <v>-91.45</v>
      </c>
      <c r="J118" s="6">
        <v>-265.07</v>
      </c>
      <c r="K118" s="6">
        <v>138</v>
      </c>
      <c r="L118" s="28" t="s">
        <v>783</v>
      </c>
    </row>
    <row r="119" spans="1:12" ht="15" customHeight="1" x14ac:dyDescent="0.2">
      <c r="A119" s="26" t="s">
        <v>283</v>
      </c>
      <c r="B119" s="27" t="s">
        <v>125</v>
      </c>
      <c r="C119" s="6">
        <v>13.11</v>
      </c>
      <c r="D119" s="6">
        <v>35</v>
      </c>
      <c r="E119" s="6">
        <v>21.89</v>
      </c>
      <c r="F119" s="6">
        <v>62.54</v>
      </c>
      <c r="G119" s="6">
        <v>53.6</v>
      </c>
      <c r="H119" s="6">
        <v>105</v>
      </c>
      <c r="I119" s="6">
        <v>51.4</v>
      </c>
      <c r="J119" s="6">
        <v>48.95</v>
      </c>
      <c r="K119" s="6">
        <v>420</v>
      </c>
      <c r="L119" s="28" t="s">
        <v>784</v>
      </c>
    </row>
    <row r="120" spans="1:12" ht="15" customHeight="1" x14ac:dyDescent="0.2">
      <c r="A120" s="26" t="s">
        <v>284</v>
      </c>
      <c r="B120" s="27" t="s">
        <v>126</v>
      </c>
      <c r="C120" s="6">
        <v>0</v>
      </c>
      <c r="D120" s="6">
        <v>11.83</v>
      </c>
      <c r="E120" s="6">
        <v>11.83</v>
      </c>
      <c r="F120" s="6">
        <v>100</v>
      </c>
      <c r="G120" s="6">
        <v>44.24</v>
      </c>
      <c r="H120" s="6">
        <v>35.49</v>
      </c>
      <c r="I120" s="6">
        <v>-8.75</v>
      </c>
      <c r="J120" s="6">
        <v>-24.65</v>
      </c>
      <c r="K120" s="6">
        <v>141.96</v>
      </c>
    </row>
    <row r="121" spans="1:12" ht="15" customHeight="1" x14ac:dyDescent="0.2">
      <c r="A121" s="26" t="s">
        <v>285</v>
      </c>
      <c r="B121" s="27" t="s">
        <v>127</v>
      </c>
      <c r="C121" s="6">
        <v>355.16</v>
      </c>
      <c r="D121" s="6">
        <v>367.75</v>
      </c>
      <c r="E121" s="6">
        <v>12.59</v>
      </c>
      <c r="F121" s="6">
        <v>3.42</v>
      </c>
      <c r="G121" s="6">
        <v>1097.02</v>
      </c>
      <c r="H121" s="6">
        <v>1103.25</v>
      </c>
      <c r="I121" s="6">
        <v>6.23</v>
      </c>
      <c r="J121" s="6">
        <v>0.56000000000000005</v>
      </c>
      <c r="K121" s="6">
        <v>4413</v>
      </c>
      <c r="L121" s="28" t="s">
        <v>785</v>
      </c>
    </row>
    <row r="122" spans="1:12" ht="15" customHeight="1" x14ac:dyDescent="0.2">
      <c r="A122" s="26" t="s">
        <v>286</v>
      </c>
      <c r="B122" s="27" t="s">
        <v>128</v>
      </c>
      <c r="C122" s="6">
        <v>74.75</v>
      </c>
      <c r="D122" s="6">
        <v>45.67</v>
      </c>
      <c r="E122" s="6">
        <v>-29.08</v>
      </c>
      <c r="F122" s="6">
        <v>-63.67</v>
      </c>
      <c r="G122" s="6">
        <v>138.25</v>
      </c>
      <c r="H122" s="6">
        <v>137.01</v>
      </c>
      <c r="I122" s="6">
        <v>-1.24</v>
      </c>
      <c r="J122" s="6">
        <v>-0.9</v>
      </c>
      <c r="K122" s="6">
        <v>548.04</v>
      </c>
      <c r="L122" s="28" t="s">
        <v>786</v>
      </c>
    </row>
    <row r="123" spans="1:12" ht="15" customHeight="1" x14ac:dyDescent="0.2">
      <c r="A123" s="26" t="s">
        <v>287</v>
      </c>
      <c r="B123" s="27" t="s">
        <v>129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2" ht="15" customHeight="1" x14ac:dyDescent="0.2">
      <c r="A124" s="26" t="s">
        <v>288</v>
      </c>
      <c r="B124" s="27" t="s">
        <v>130</v>
      </c>
      <c r="C124" s="6">
        <v>303.94</v>
      </c>
      <c r="D124" s="6">
        <v>250</v>
      </c>
      <c r="E124" s="6">
        <v>-53.94</v>
      </c>
      <c r="F124" s="6">
        <v>-21.58</v>
      </c>
      <c r="G124" s="6">
        <v>909.75</v>
      </c>
      <c r="H124" s="6">
        <v>750</v>
      </c>
      <c r="I124" s="6">
        <v>-159.75</v>
      </c>
      <c r="J124" s="6">
        <v>-21.3</v>
      </c>
      <c r="K124" s="6">
        <v>3000</v>
      </c>
      <c r="L124" s="28" t="s">
        <v>599</v>
      </c>
    </row>
    <row r="125" spans="1:12" ht="15" customHeight="1" x14ac:dyDescent="0.2">
      <c r="A125" s="26" t="s">
        <v>290</v>
      </c>
      <c r="B125" s="27" t="s">
        <v>132</v>
      </c>
      <c r="C125" s="6">
        <v>13.74</v>
      </c>
      <c r="D125" s="6">
        <v>12.17</v>
      </c>
      <c r="E125" s="6">
        <v>-1.57</v>
      </c>
      <c r="F125" s="6">
        <v>-12.9</v>
      </c>
      <c r="G125" s="6">
        <v>48.23</v>
      </c>
      <c r="H125" s="6">
        <v>36.51</v>
      </c>
      <c r="I125" s="6">
        <v>-11.72</v>
      </c>
      <c r="J125" s="6">
        <v>-32.1</v>
      </c>
      <c r="K125" s="6">
        <v>146.04</v>
      </c>
      <c r="L125" s="28" t="s">
        <v>787</v>
      </c>
    </row>
    <row r="126" spans="1:12" ht="15" customHeight="1" x14ac:dyDescent="0.2">
      <c r="A126" s="26" t="s">
        <v>291</v>
      </c>
      <c r="B126" s="27" t="s">
        <v>292</v>
      </c>
      <c r="C126" s="6">
        <v>0</v>
      </c>
      <c r="D126" s="6">
        <v>0</v>
      </c>
      <c r="E126" s="6">
        <v>0</v>
      </c>
      <c r="F126" s="6" t="s">
        <v>28</v>
      </c>
      <c r="G126" s="6">
        <v>8.5500000000000007</v>
      </c>
      <c r="H126" s="6">
        <v>0</v>
      </c>
      <c r="I126" s="6">
        <v>-8.5500000000000007</v>
      </c>
      <c r="J126" s="6" t="s">
        <v>28</v>
      </c>
      <c r="K126" s="6">
        <v>0</v>
      </c>
    </row>
    <row r="127" spans="1:12" ht="15" customHeight="1" x14ac:dyDescent="0.2">
      <c r="A127" s="26" t="s">
        <v>293</v>
      </c>
      <c r="B127" s="27" t="s">
        <v>133</v>
      </c>
      <c r="C127" s="7">
        <v>167.3</v>
      </c>
      <c r="D127" s="7">
        <v>170.25</v>
      </c>
      <c r="E127" s="7">
        <v>2.95</v>
      </c>
      <c r="F127" s="7">
        <v>1.73</v>
      </c>
      <c r="G127" s="7">
        <v>530.1</v>
      </c>
      <c r="H127" s="7">
        <v>510.75</v>
      </c>
      <c r="I127" s="7">
        <v>-19.350000000000001</v>
      </c>
      <c r="J127" s="7">
        <v>-3.79</v>
      </c>
      <c r="K127" s="7">
        <v>2043</v>
      </c>
      <c r="L127" s="28" t="s">
        <v>788</v>
      </c>
    </row>
    <row r="128" spans="1:12" ht="15" customHeight="1" x14ac:dyDescent="0.2">
      <c r="A128" s="26" t="s">
        <v>294</v>
      </c>
      <c r="B128" s="27" t="s">
        <v>134</v>
      </c>
      <c r="C128" s="8">
        <v>2815.33</v>
      </c>
      <c r="D128" s="8">
        <v>2316.35</v>
      </c>
      <c r="E128" s="8">
        <v>-498.98</v>
      </c>
      <c r="F128" s="8">
        <v>-21.54</v>
      </c>
      <c r="G128" s="8">
        <v>9937.7900000000009</v>
      </c>
      <c r="H128" s="8">
        <v>10040.01</v>
      </c>
      <c r="I128" s="8">
        <v>102.22</v>
      </c>
      <c r="J128" s="8">
        <v>1.02</v>
      </c>
      <c r="K128" s="8">
        <v>32927.160000000003</v>
      </c>
    </row>
    <row r="129" spans="1:12" ht="15" customHeight="1" x14ac:dyDescent="0.2">
      <c r="A129" s="26" t="s">
        <v>295</v>
      </c>
      <c r="B129" s="27" t="s">
        <v>135</v>
      </c>
      <c r="C129" s="8">
        <v>24665.18</v>
      </c>
      <c r="D129" s="8">
        <v>27633.51</v>
      </c>
      <c r="E129" s="8">
        <v>2968.33</v>
      </c>
      <c r="F129" s="8">
        <v>10.74</v>
      </c>
      <c r="G129" s="8">
        <v>87037.83</v>
      </c>
      <c r="H129" s="8">
        <v>87396.49</v>
      </c>
      <c r="I129" s="8">
        <v>358.66</v>
      </c>
      <c r="J129" s="8">
        <v>0.41</v>
      </c>
      <c r="K129" s="8">
        <v>319252.68</v>
      </c>
    </row>
    <row r="130" spans="1:12" ht="15" customHeight="1" x14ac:dyDescent="0.2">
      <c r="A130" s="26" t="s">
        <v>296</v>
      </c>
      <c r="B130" s="27" t="s">
        <v>136</v>
      </c>
      <c r="C130" s="4">
        <v>20354.189999999999</v>
      </c>
      <c r="D130" s="4">
        <v>18326.79</v>
      </c>
      <c r="E130" s="4">
        <v>2027.4</v>
      </c>
      <c r="F130" s="4">
        <v>11.06</v>
      </c>
      <c r="G130" s="4">
        <v>36366.160000000003</v>
      </c>
      <c r="H130" s="4">
        <v>39459.089999999997</v>
      </c>
      <c r="I130" s="4">
        <v>-3092.93</v>
      </c>
      <c r="J130" s="4">
        <v>-7.84</v>
      </c>
      <c r="K130" s="4">
        <v>239337.48</v>
      </c>
    </row>
    <row r="131" spans="1:12" ht="15" customHeight="1" x14ac:dyDescent="0.2">
      <c r="A131" s="26" t="s">
        <v>297</v>
      </c>
      <c r="B131" s="27" t="s">
        <v>137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">
      <c r="A132" s="26" t="s">
        <v>298</v>
      </c>
      <c r="B132" s="27" t="s">
        <v>138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2" ht="15" customHeight="1" x14ac:dyDescent="0.2">
      <c r="A133" s="26" t="s">
        <v>300</v>
      </c>
      <c r="B133" s="27" t="s">
        <v>139</v>
      </c>
      <c r="C133" s="6">
        <v>787.75</v>
      </c>
      <c r="D133" s="6">
        <v>656.91</v>
      </c>
      <c r="E133" s="6">
        <v>-130.84</v>
      </c>
      <c r="F133" s="6">
        <v>-19.920000000000002</v>
      </c>
      <c r="G133" s="6">
        <v>787.75</v>
      </c>
      <c r="H133" s="6">
        <v>1970.73</v>
      </c>
      <c r="I133" s="6">
        <v>1182.98</v>
      </c>
      <c r="J133" s="6">
        <v>60.03</v>
      </c>
      <c r="K133" s="6">
        <v>7882.92</v>
      </c>
      <c r="L133" s="28" t="s">
        <v>789</v>
      </c>
    </row>
    <row r="134" spans="1:12" ht="15" customHeight="1" x14ac:dyDescent="0.2">
      <c r="A134" s="26" t="s">
        <v>344</v>
      </c>
      <c r="B134" s="27" t="s">
        <v>340</v>
      </c>
      <c r="C134" s="6">
        <v>0</v>
      </c>
      <c r="D134" s="6">
        <v>0</v>
      </c>
      <c r="E134" s="6">
        <v>0</v>
      </c>
      <c r="F134" s="6" t="s">
        <v>28</v>
      </c>
      <c r="G134" s="6">
        <v>143.19</v>
      </c>
      <c r="H134" s="6">
        <v>0</v>
      </c>
      <c r="I134" s="6">
        <v>-143.19</v>
      </c>
      <c r="J134" s="6" t="s">
        <v>28</v>
      </c>
      <c r="K134" s="6">
        <v>0</v>
      </c>
    </row>
    <row r="135" spans="1:12" ht="15" customHeight="1" x14ac:dyDescent="0.2">
      <c r="A135" s="26" t="s">
        <v>705</v>
      </c>
      <c r="B135" s="27" t="s">
        <v>706</v>
      </c>
      <c r="C135" s="6">
        <v>0</v>
      </c>
      <c r="D135" s="6">
        <v>0</v>
      </c>
      <c r="E135" s="6">
        <v>0</v>
      </c>
      <c r="F135" s="6" t="s">
        <v>28</v>
      </c>
      <c r="G135" s="6">
        <v>2595</v>
      </c>
      <c r="H135" s="6">
        <v>0</v>
      </c>
      <c r="I135" s="6">
        <v>-2595</v>
      </c>
      <c r="J135" s="6" t="s">
        <v>28</v>
      </c>
      <c r="K135" s="6">
        <v>0</v>
      </c>
    </row>
    <row r="136" spans="1:12" ht="15" customHeight="1" x14ac:dyDescent="0.2">
      <c r="A136" s="26" t="s">
        <v>305</v>
      </c>
      <c r="B136" s="27" t="s">
        <v>158</v>
      </c>
      <c r="C136" s="6">
        <v>0</v>
      </c>
      <c r="D136" s="6">
        <v>0</v>
      </c>
      <c r="E136" s="6">
        <v>0</v>
      </c>
      <c r="F136" s="6" t="s">
        <v>28</v>
      </c>
      <c r="G136" s="6">
        <v>0</v>
      </c>
      <c r="H136" s="6">
        <v>0</v>
      </c>
      <c r="I136" s="6">
        <v>0</v>
      </c>
      <c r="J136" s="6" t="s">
        <v>28</v>
      </c>
      <c r="K136" s="6">
        <v>20000</v>
      </c>
    </row>
    <row r="137" spans="1:12" ht="25.5" x14ac:dyDescent="0.2">
      <c r="A137" s="26" t="s">
        <v>306</v>
      </c>
      <c r="B137" s="27" t="s">
        <v>142</v>
      </c>
      <c r="C137" s="6">
        <v>-11391.13</v>
      </c>
      <c r="D137" s="6">
        <v>0</v>
      </c>
      <c r="E137" s="6">
        <v>11391.13</v>
      </c>
      <c r="F137" s="6" t="s">
        <v>28</v>
      </c>
      <c r="G137" s="6">
        <v>-11391.13</v>
      </c>
      <c r="H137" s="6">
        <v>0</v>
      </c>
      <c r="I137" s="6">
        <v>11391.13</v>
      </c>
      <c r="J137" s="6" t="s">
        <v>28</v>
      </c>
      <c r="K137" s="6">
        <v>0</v>
      </c>
      <c r="L137" s="28" t="s">
        <v>790</v>
      </c>
    </row>
    <row r="138" spans="1:12" ht="15" customHeight="1" x14ac:dyDescent="0.2">
      <c r="A138" s="26" t="s">
        <v>308</v>
      </c>
      <c r="B138" s="27" t="s">
        <v>144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">
      <c r="A139" s="26" t="s">
        <v>707</v>
      </c>
      <c r="B139" s="27" t="s">
        <v>708</v>
      </c>
      <c r="C139" s="6">
        <v>0</v>
      </c>
      <c r="D139" s="6">
        <v>0</v>
      </c>
      <c r="E139" s="6">
        <v>0</v>
      </c>
      <c r="F139" s="6" t="s">
        <v>28</v>
      </c>
      <c r="G139" s="6">
        <v>0</v>
      </c>
      <c r="H139" s="6">
        <v>0</v>
      </c>
      <c r="I139" s="6">
        <v>0</v>
      </c>
      <c r="J139" s="6" t="s">
        <v>28</v>
      </c>
      <c r="K139" s="6">
        <v>10000</v>
      </c>
    </row>
    <row r="140" spans="1:12" ht="15" customHeight="1" x14ac:dyDescent="0.2">
      <c r="A140" s="26" t="s">
        <v>309</v>
      </c>
      <c r="B140" s="27" t="s">
        <v>159</v>
      </c>
      <c r="C140" s="6">
        <v>0</v>
      </c>
      <c r="D140" s="6">
        <v>0</v>
      </c>
      <c r="E140" s="6">
        <v>0</v>
      </c>
      <c r="F140" s="6" t="s">
        <v>28</v>
      </c>
      <c r="G140" s="6">
        <v>0</v>
      </c>
      <c r="H140" s="6">
        <v>0</v>
      </c>
      <c r="I140" s="6">
        <v>0</v>
      </c>
      <c r="J140" s="6" t="s">
        <v>28</v>
      </c>
      <c r="K140" s="6">
        <v>15000</v>
      </c>
    </row>
    <row r="141" spans="1:12" ht="15" customHeight="1" x14ac:dyDescent="0.2">
      <c r="A141" s="26" t="s">
        <v>310</v>
      </c>
      <c r="B141" s="27" t="s">
        <v>160</v>
      </c>
      <c r="C141" s="7">
        <v>0</v>
      </c>
      <c r="D141" s="7">
        <v>0</v>
      </c>
      <c r="E141" s="7">
        <v>0</v>
      </c>
      <c r="F141" s="7" t="s">
        <v>28</v>
      </c>
      <c r="G141" s="7">
        <v>0</v>
      </c>
      <c r="H141" s="7">
        <v>0</v>
      </c>
      <c r="I141" s="7">
        <v>0</v>
      </c>
      <c r="J141" s="7" t="s">
        <v>28</v>
      </c>
      <c r="K141" s="7">
        <v>14350</v>
      </c>
      <c r="L141" s="28" t="s">
        <v>773</v>
      </c>
    </row>
    <row r="142" spans="1:12" ht="15" customHeight="1" x14ac:dyDescent="0.2">
      <c r="A142" s="26" t="s">
        <v>311</v>
      </c>
      <c r="B142" s="27" t="s">
        <v>145</v>
      </c>
      <c r="C142" s="8">
        <v>-10603.38</v>
      </c>
      <c r="D142" s="8">
        <v>656.91</v>
      </c>
      <c r="E142" s="8">
        <v>11260.29</v>
      </c>
      <c r="F142" s="8">
        <v>1714.13</v>
      </c>
      <c r="G142" s="8">
        <v>-7865.19</v>
      </c>
      <c r="H142" s="8">
        <v>1970.73</v>
      </c>
      <c r="I142" s="8">
        <v>9835.92</v>
      </c>
      <c r="J142" s="8">
        <v>499.1</v>
      </c>
      <c r="K142" s="8">
        <v>67232.92</v>
      </c>
    </row>
    <row r="143" spans="1:12" ht="15" customHeight="1" x14ac:dyDescent="0.2">
      <c r="A143" s="26" t="s">
        <v>312</v>
      </c>
      <c r="B143" s="27" t="s">
        <v>146</v>
      </c>
      <c r="C143" s="4">
        <v>30957.57</v>
      </c>
      <c r="D143" s="4">
        <v>17669.88</v>
      </c>
      <c r="E143" s="4">
        <v>13287.69</v>
      </c>
      <c r="F143" s="4">
        <v>75.2</v>
      </c>
      <c r="G143" s="4">
        <v>44231.35</v>
      </c>
      <c r="H143" s="4">
        <v>37488.36</v>
      </c>
      <c r="I143" s="4">
        <v>6742.99</v>
      </c>
      <c r="J143" s="4">
        <v>17.989999999999998</v>
      </c>
      <c r="K143" s="4">
        <v>172104.56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C2744-0AEC-44CE-AEC6-7BC4AEB61DE7}">
  <sheetPr filterMode="1">
    <pageSetUpPr fitToPage="1"/>
  </sheetPr>
  <dimension ref="A1:L149"/>
  <sheetViews>
    <sheetView tabSelected="1" topLeftCell="A98" zoomScale="75" zoomScaleNormal="75" workbookViewId="0">
      <selection activeCell="L140" sqref="L140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65" customWidth="1"/>
    <col min="12" max="12" width="55.42578125" style="28" customWidth="1"/>
  </cols>
  <sheetData>
    <row r="1" spans="1:12" ht="1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2" ht="15.75" customHeight="1" x14ac:dyDescent="0.2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2" ht="15" customHeight="1" x14ac:dyDescent="0.2">
      <c r="A3" s="68" t="s">
        <v>791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2" ht="15" customHeight="1" x14ac:dyDescent="0.2">
      <c r="A4" s="68" t="s">
        <v>3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12" ht="15" customHeight="1" x14ac:dyDescent="0.2">
      <c r="A5" s="22"/>
      <c r="B5" s="23"/>
      <c r="C5" s="60" t="s">
        <v>4</v>
      </c>
      <c r="D5" s="60" t="s">
        <v>5</v>
      </c>
      <c r="E5" s="60" t="s">
        <v>6</v>
      </c>
      <c r="F5" s="60" t="s">
        <v>7</v>
      </c>
      <c r="G5" s="60" t="s">
        <v>8</v>
      </c>
      <c r="H5" s="60" t="s">
        <v>9</v>
      </c>
      <c r="I5" s="60" t="s">
        <v>6</v>
      </c>
      <c r="J5" s="60" t="s">
        <v>7</v>
      </c>
      <c r="K5" s="60" t="s">
        <v>10</v>
      </c>
    </row>
    <row r="6" spans="1:12" ht="15" customHeight="1" x14ac:dyDescent="0.2">
      <c r="A6" s="24" t="s">
        <v>162</v>
      </c>
      <c r="B6" s="25" t="s">
        <v>11</v>
      </c>
      <c r="C6" s="61"/>
      <c r="D6" s="61"/>
      <c r="E6" s="61"/>
      <c r="F6" s="61"/>
      <c r="G6" s="61"/>
      <c r="H6" s="61"/>
      <c r="I6" s="61"/>
      <c r="J6" s="61"/>
      <c r="K6" s="61"/>
    </row>
    <row r="7" spans="1:12" ht="15" customHeight="1" x14ac:dyDescent="0.2">
      <c r="A7" s="26" t="s">
        <v>163</v>
      </c>
      <c r="B7" s="27" t="s">
        <v>12</v>
      </c>
      <c r="C7" s="62">
        <v>53520</v>
      </c>
      <c r="D7" s="62">
        <v>53836</v>
      </c>
      <c r="E7" s="62">
        <v>-316</v>
      </c>
      <c r="F7" s="62">
        <v>-0.59</v>
      </c>
      <c r="G7" s="62">
        <v>213605</v>
      </c>
      <c r="H7" s="62">
        <v>215344</v>
      </c>
      <c r="I7" s="62">
        <v>-1739</v>
      </c>
      <c r="J7" s="62">
        <v>-0.81</v>
      </c>
      <c r="K7" s="62">
        <v>646032</v>
      </c>
    </row>
    <row r="8" spans="1:12" ht="15" customHeight="1" x14ac:dyDescent="0.2">
      <c r="A8" s="26" t="s">
        <v>164</v>
      </c>
      <c r="B8" s="27" t="s">
        <v>13</v>
      </c>
      <c r="C8" s="62">
        <v>-4603</v>
      </c>
      <c r="D8" s="62">
        <v>-5008.1400000000003</v>
      </c>
      <c r="E8" s="62">
        <v>405.14</v>
      </c>
      <c r="F8" s="62">
        <v>8.09</v>
      </c>
      <c r="G8" s="62">
        <v>-19909</v>
      </c>
      <c r="H8" s="62">
        <v>-21598.43</v>
      </c>
      <c r="I8" s="62">
        <v>1689.43</v>
      </c>
      <c r="J8" s="62">
        <v>7.82</v>
      </c>
      <c r="K8" s="62">
        <v>-48857.16</v>
      </c>
    </row>
    <row r="9" spans="1:12" ht="15" customHeight="1" x14ac:dyDescent="0.2">
      <c r="A9" s="26" t="s">
        <v>165</v>
      </c>
      <c r="B9" s="27" t="s">
        <v>14</v>
      </c>
      <c r="C9" s="62">
        <v>-6009.37</v>
      </c>
      <c r="D9" s="62">
        <v>-2691.8</v>
      </c>
      <c r="E9" s="62">
        <v>-3317.57</v>
      </c>
      <c r="F9" s="62">
        <v>-123.25</v>
      </c>
      <c r="G9" s="62">
        <v>-21379.53</v>
      </c>
      <c r="H9" s="62">
        <v>-12920.64</v>
      </c>
      <c r="I9" s="62">
        <v>-8458.89</v>
      </c>
      <c r="J9" s="62">
        <v>-65.47</v>
      </c>
      <c r="K9" s="62">
        <v>-32301.599999999999</v>
      </c>
      <c r="L9" s="28" t="s">
        <v>798</v>
      </c>
    </row>
    <row r="10" spans="1:12" ht="15" customHeight="1" x14ac:dyDescent="0.2">
      <c r="A10" s="26" t="s">
        <v>166</v>
      </c>
      <c r="B10" s="27" t="s">
        <v>15</v>
      </c>
      <c r="C10" s="62">
        <v>250</v>
      </c>
      <c r="D10" s="62">
        <v>208.33</v>
      </c>
      <c r="E10" s="62">
        <v>41.67</v>
      </c>
      <c r="F10" s="62">
        <v>20</v>
      </c>
      <c r="G10" s="62">
        <v>850</v>
      </c>
      <c r="H10" s="62">
        <v>833.32</v>
      </c>
      <c r="I10" s="62">
        <v>16.68</v>
      </c>
      <c r="J10" s="62">
        <v>2</v>
      </c>
      <c r="K10" s="62">
        <v>2499.96</v>
      </c>
    </row>
    <row r="11" spans="1:12" ht="15" customHeight="1" x14ac:dyDescent="0.2">
      <c r="A11" s="26" t="s">
        <v>167</v>
      </c>
      <c r="B11" s="27" t="s">
        <v>16</v>
      </c>
      <c r="C11" s="62">
        <v>90</v>
      </c>
      <c r="D11" s="62">
        <v>0</v>
      </c>
      <c r="E11" s="62">
        <v>90</v>
      </c>
      <c r="F11" s="62" t="s">
        <v>28</v>
      </c>
      <c r="G11" s="62">
        <v>-215</v>
      </c>
      <c r="H11" s="62">
        <v>0</v>
      </c>
      <c r="I11" s="62">
        <v>-215</v>
      </c>
      <c r="J11" s="62" t="s">
        <v>28</v>
      </c>
      <c r="K11" s="62">
        <v>0</v>
      </c>
    </row>
    <row r="12" spans="1:12" ht="15" customHeight="1" x14ac:dyDescent="0.2">
      <c r="A12" s="26" t="s">
        <v>168</v>
      </c>
      <c r="B12" s="27" t="s">
        <v>17</v>
      </c>
      <c r="C12" s="62">
        <v>0</v>
      </c>
      <c r="D12" s="62">
        <v>71.75</v>
      </c>
      <c r="E12" s="62">
        <v>-71.75</v>
      </c>
      <c r="F12" s="62">
        <v>-100</v>
      </c>
      <c r="G12" s="62">
        <v>0</v>
      </c>
      <c r="H12" s="62">
        <v>287</v>
      </c>
      <c r="I12" s="62">
        <v>-287</v>
      </c>
      <c r="J12" s="62">
        <v>-100</v>
      </c>
      <c r="K12" s="62">
        <v>861</v>
      </c>
    </row>
    <row r="13" spans="1:12" ht="15" customHeight="1" x14ac:dyDescent="0.2">
      <c r="A13" s="26" t="s">
        <v>169</v>
      </c>
      <c r="B13" s="27" t="s">
        <v>18</v>
      </c>
      <c r="C13" s="62">
        <v>0</v>
      </c>
      <c r="D13" s="62">
        <v>264.17</v>
      </c>
      <c r="E13" s="62">
        <v>-264.17</v>
      </c>
      <c r="F13" s="62">
        <v>-100</v>
      </c>
      <c r="G13" s="62">
        <v>100</v>
      </c>
      <c r="H13" s="62">
        <v>1056.68</v>
      </c>
      <c r="I13" s="62">
        <v>-956.68</v>
      </c>
      <c r="J13" s="62">
        <v>-90.54</v>
      </c>
      <c r="K13" s="62">
        <v>3170.04</v>
      </c>
      <c r="L13" s="28" t="s">
        <v>799</v>
      </c>
    </row>
    <row r="14" spans="1:12" ht="15" customHeight="1" x14ac:dyDescent="0.2">
      <c r="A14" s="26" t="s">
        <v>170</v>
      </c>
      <c r="B14" s="27" t="s">
        <v>19</v>
      </c>
      <c r="C14" s="62">
        <v>50</v>
      </c>
      <c r="D14" s="62">
        <v>25</v>
      </c>
      <c r="E14" s="62">
        <v>25</v>
      </c>
      <c r="F14" s="62">
        <v>100</v>
      </c>
      <c r="G14" s="62">
        <v>150</v>
      </c>
      <c r="H14" s="62">
        <v>100</v>
      </c>
      <c r="I14" s="62">
        <v>50</v>
      </c>
      <c r="J14" s="62">
        <v>50</v>
      </c>
      <c r="K14" s="62">
        <v>300</v>
      </c>
      <c r="L14" s="28" t="s">
        <v>800</v>
      </c>
    </row>
    <row r="15" spans="1:12" ht="15" customHeight="1" x14ac:dyDescent="0.2">
      <c r="A15" s="26" t="s">
        <v>171</v>
      </c>
      <c r="B15" s="27" t="s">
        <v>20</v>
      </c>
      <c r="C15" s="62">
        <v>0</v>
      </c>
      <c r="D15" s="62">
        <v>205.58</v>
      </c>
      <c r="E15" s="62">
        <v>-205.58</v>
      </c>
      <c r="F15" s="62">
        <v>-100</v>
      </c>
      <c r="G15" s="62">
        <v>2534</v>
      </c>
      <c r="H15" s="62">
        <v>822.32</v>
      </c>
      <c r="I15" s="62">
        <v>1711.68</v>
      </c>
      <c r="J15" s="62">
        <v>208.15</v>
      </c>
      <c r="K15" s="62">
        <v>2466.96</v>
      </c>
    </row>
    <row r="16" spans="1:12" ht="15" customHeight="1" x14ac:dyDescent="0.2">
      <c r="A16" s="26" t="s">
        <v>172</v>
      </c>
      <c r="B16" s="27" t="s">
        <v>21</v>
      </c>
      <c r="C16" s="62">
        <v>0</v>
      </c>
      <c r="D16" s="62">
        <v>22.25</v>
      </c>
      <c r="E16" s="62">
        <v>-22.25</v>
      </c>
      <c r="F16" s="62">
        <v>-100</v>
      </c>
      <c r="G16" s="62">
        <v>0</v>
      </c>
      <c r="H16" s="62">
        <v>89</v>
      </c>
      <c r="I16" s="62">
        <v>-89</v>
      </c>
      <c r="J16" s="62">
        <v>-100</v>
      </c>
      <c r="K16" s="62">
        <v>267</v>
      </c>
    </row>
    <row r="17" spans="1:12" ht="15" customHeight="1" x14ac:dyDescent="0.2">
      <c r="A17" s="26" t="s">
        <v>796</v>
      </c>
      <c r="B17" s="27" t="s">
        <v>797</v>
      </c>
      <c r="C17" s="62">
        <v>75</v>
      </c>
      <c r="D17" s="62">
        <v>0</v>
      </c>
      <c r="E17" s="62">
        <v>75</v>
      </c>
      <c r="F17" s="62" t="s">
        <v>28</v>
      </c>
      <c r="G17" s="62">
        <v>75</v>
      </c>
      <c r="H17" s="62">
        <v>0</v>
      </c>
      <c r="I17" s="62">
        <v>75</v>
      </c>
      <c r="J17" s="62" t="s">
        <v>28</v>
      </c>
      <c r="K17" s="62">
        <v>0</v>
      </c>
    </row>
    <row r="18" spans="1:12" ht="15" customHeight="1" x14ac:dyDescent="0.2">
      <c r="A18" s="26" t="s">
        <v>173</v>
      </c>
      <c r="B18" s="27" t="s">
        <v>22</v>
      </c>
      <c r="C18" s="62">
        <v>225</v>
      </c>
      <c r="D18" s="62">
        <v>72.92</v>
      </c>
      <c r="E18" s="62">
        <v>152.08000000000001</v>
      </c>
      <c r="F18" s="62">
        <v>208.56</v>
      </c>
      <c r="G18" s="62">
        <v>600</v>
      </c>
      <c r="H18" s="62">
        <v>291.68</v>
      </c>
      <c r="I18" s="62">
        <v>308.32</v>
      </c>
      <c r="J18" s="62">
        <v>105.7</v>
      </c>
      <c r="K18" s="62">
        <v>875.04</v>
      </c>
    </row>
    <row r="19" spans="1:12" ht="15" customHeight="1" x14ac:dyDescent="0.2">
      <c r="A19" s="26" t="s">
        <v>174</v>
      </c>
      <c r="B19" s="27" t="s">
        <v>23</v>
      </c>
      <c r="C19" s="62">
        <v>312.06</v>
      </c>
      <c r="D19" s="62">
        <v>400</v>
      </c>
      <c r="E19" s="62">
        <v>-87.94</v>
      </c>
      <c r="F19" s="62">
        <v>-21.98</v>
      </c>
      <c r="G19" s="62">
        <v>1462.76</v>
      </c>
      <c r="H19" s="62">
        <v>1600</v>
      </c>
      <c r="I19" s="62">
        <v>-137.24</v>
      </c>
      <c r="J19" s="62">
        <v>-8.58</v>
      </c>
      <c r="K19" s="62">
        <v>4800</v>
      </c>
    </row>
    <row r="20" spans="1:12" ht="15" customHeight="1" x14ac:dyDescent="0.2">
      <c r="A20" s="26" t="s">
        <v>175</v>
      </c>
      <c r="B20" s="27" t="s">
        <v>24</v>
      </c>
      <c r="C20" s="62">
        <v>100</v>
      </c>
      <c r="D20" s="62">
        <v>108.33</v>
      </c>
      <c r="E20" s="62">
        <v>-8.33</v>
      </c>
      <c r="F20" s="62">
        <v>-7.69</v>
      </c>
      <c r="G20" s="62">
        <v>444.94</v>
      </c>
      <c r="H20" s="62">
        <v>433.32</v>
      </c>
      <c r="I20" s="62">
        <v>11.62</v>
      </c>
      <c r="J20" s="62">
        <v>2.68</v>
      </c>
      <c r="K20" s="62">
        <v>1299.96</v>
      </c>
    </row>
    <row r="21" spans="1:12" ht="15" customHeight="1" x14ac:dyDescent="0.2">
      <c r="A21" s="26" t="s">
        <v>176</v>
      </c>
      <c r="B21" s="27" t="s">
        <v>25</v>
      </c>
      <c r="C21" s="62">
        <v>-280.89</v>
      </c>
      <c r="D21" s="62">
        <v>-368</v>
      </c>
      <c r="E21" s="62">
        <v>87.11</v>
      </c>
      <c r="F21" s="62">
        <v>23.67</v>
      </c>
      <c r="G21" s="62">
        <v>-1643.57</v>
      </c>
      <c r="H21" s="62">
        <v>-1472</v>
      </c>
      <c r="I21" s="62">
        <v>-171.57</v>
      </c>
      <c r="J21" s="62">
        <v>-11.66</v>
      </c>
      <c r="K21" s="62">
        <v>-4416</v>
      </c>
    </row>
    <row r="22" spans="1:12" ht="15" customHeight="1" x14ac:dyDescent="0.2">
      <c r="A22" s="26" t="s">
        <v>177</v>
      </c>
      <c r="B22" s="27" t="s">
        <v>26</v>
      </c>
      <c r="C22" s="62">
        <v>-25</v>
      </c>
      <c r="D22" s="62">
        <v>-25</v>
      </c>
      <c r="E22" s="62">
        <v>0</v>
      </c>
      <c r="F22" s="62">
        <v>0</v>
      </c>
      <c r="G22" s="62">
        <v>-100</v>
      </c>
      <c r="H22" s="62">
        <v>-100</v>
      </c>
      <c r="I22" s="62">
        <v>0</v>
      </c>
      <c r="J22" s="62">
        <v>0</v>
      </c>
      <c r="K22" s="62">
        <v>-300</v>
      </c>
    </row>
    <row r="23" spans="1:12" ht="15" customHeight="1" x14ac:dyDescent="0.2">
      <c r="A23" s="26" t="s">
        <v>178</v>
      </c>
      <c r="B23" s="27" t="s">
        <v>148</v>
      </c>
      <c r="C23" s="62">
        <v>-500</v>
      </c>
      <c r="D23" s="62">
        <v>0</v>
      </c>
      <c r="E23" s="62">
        <v>-500</v>
      </c>
      <c r="F23" s="62" t="s">
        <v>28</v>
      </c>
      <c r="G23" s="62">
        <v>-500</v>
      </c>
      <c r="H23" s="62">
        <v>0</v>
      </c>
      <c r="I23" s="62">
        <v>-500</v>
      </c>
      <c r="J23" s="62" t="s">
        <v>28</v>
      </c>
      <c r="K23" s="62">
        <v>0</v>
      </c>
      <c r="L23" s="28" t="s">
        <v>801</v>
      </c>
    </row>
    <row r="24" spans="1:12" ht="15" customHeight="1" x14ac:dyDescent="0.2">
      <c r="A24" s="26" t="s">
        <v>179</v>
      </c>
      <c r="B24" s="27" t="s">
        <v>27</v>
      </c>
      <c r="C24" s="62">
        <v>-500</v>
      </c>
      <c r="D24" s="62">
        <v>0</v>
      </c>
      <c r="E24" s="62">
        <v>-500</v>
      </c>
      <c r="F24" s="62" t="s">
        <v>28</v>
      </c>
      <c r="G24" s="62">
        <v>-500</v>
      </c>
      <c r="H24" s="62">
        <v>0</v>
      </c>
      <c r="I24" s="62">
        <v>-500</v>
      </c>
      <c r="J24" s="62" t="s">
        <v>28</v>
      </c>
      <c r="K24" s="62">
        <v>0</v>
      </c>
      <c r="L24" s="28" t="s">
        <v>802</v>
      </c>
    </row>
    <row r="25" spans="1:12" ht="15" customHeight="1" x14ac:dyDescent="0.2">
      <c r="A25" s="26" t="s">
        <v>180</v>
      </c>
      <c r="B25" s="27" t="s">
        <v>29</v>
      </c>
      <c r="C25" s="62">
        <v>17.5</v>
      </c>
      <c r="D25" s="62">
        <v>0</v>
      </c>
      <c r="E25" s="62">
        <v>17.5</v>
      </c>
      <c r="F25" s="62" t="s">
        <v>28</v>
      </c>
      <c r="G25" s="62">
        <v>70.72</v>
      </c>
      <c r="H25" s="62">
        <v>0</v>
      </c>
      <c r="I25" s="62">
        <v>70.72</v>
      </c>
      <c r="J25" s="62" t="s">
        <v>28</v>
      </c>
      <c r="K25" s="62">
        <v>0</v>
      </c>
    </row>
    <row r="26" spans="1:12" ht="15" customHeight="1" x14ac:dyDescent="0.2">
      <c r="A26" s="26" t="s">
        <v>181</v>
      </c>
      <c r="B26" s="27" t="s">
        <v>30</v>
      </c>
      <c r="C26" s="62">
        <v>0</v>
      </c>
      <c r="D26" s="62">
        <v>-833.33</v>
      </c>
      <c r="E26" s="62">
        <v>833.33</v>
      </c>
      <c r="F26" s="62">
        <v>100</v>
      </c>
      <c r="G26" s="62">
        <v>-9520.0300000000007</v>
      </c>
      <c r="H26" s="62">
        <v>-11683.36</v>
      </c>
      <c r="I26" s="62">
        <v>2163.33</v>
      </c>
      <c r="J26" s="62">
        <v>18.52</v>
      </c>
      <c r="K26" s="62">
        <v>-18350.04</v>
      </c>
    </row>
    <row r="27" spans="1:12" ht="15" customHeight="1" x14ac:dyDescent="0.2">
      <c r="A27" s="26" t="s">
        <v>182</v>
      </c>
      <c r="B27" s="27" t="s">
        <v>31</v>
      </c>
      <c r="C27" s="62">
        <v>0</v>
      </c>
      <c r="D27" s="62">
        <v>83</v>
      </c>
      <c r="E27" s="62">
        <v>-83</v>
      </c>
      <c r="F27" s="62">
        <v>-100</v>
      </c>
      <c r="G27" s="62">
        <v>0</v>
      </c>
      <c r="H27" s="62">
        <v>332</v>
      </c>
      <c r="I27" s="62">
        <v>-332</v>
      </c>
      <c r="J27" s="62">
        <v>-100</v>
      </c>
      <c r="K27" s="62">
        <v>996</v>
      </c>
    </row>
    <row r="28" spans="1:12" ht="15" customHeight="1" x14ac:dyDescent="0.2">
      <c r="A28" s="26" t="s">
        <v>183</v>
      </c>
      <c r="B28" s="27" t="s">
        <v>32</v>
      </c>
      <c r="C28" s="63">
        <v>0</v>
      </c>
      <c r="D28" s="63">
        <v>-62.75</v>
      </c>
      <c r="E28" s="63">
        <v>62.75</v>
      </c>
      <c r="F28" s="63">
        <v>100</v>
      </c>
      <c r="G28" s="63">
        <v>0</v>
      </c>
      <c r="H28" s="63">
        <v>-251</v>
      </c>
      <c r="I28" s="63">
        <v>251</v>
      </c>
      <c r="J28" s="63">
        <v>100</v>
      </c>
      <c r="K28" s="63">
        <v>-753</v>
      </c>
    </row>
    <row r="29" spans="1:12" ht="15" customHeight="1" x14ac:dyDescent="0.2">
      <c r="A29" s="26" t="s">
        <v>184</v>
      </c>
      <c r="B29" s="27" t="s">
        <v>33</v>
      </c>
      <c r="C29" s="61">
        <v>42721.3</v>
      </c>
      <c r="D29" s="61">
        <v>46308.31</v>
      </c>
      <c r="E29" s="61">
        <v>-3587.01</v>
      </c>
      <c r="F29" s="61">
        <v>-7.75</v>
      </c>
      <c r="G29" s="61">
        <v>166125.29</v>
      </c>
      <c r="H29" s="61">
        <v>173163.89</v>
      </c>
      <c r="I29" s="61">
        <v>-7038.6</v>
      </c>
      <c r="J29" s="61">
        <v>-4.0599999999999996</v>
      </c>
      <c r="K29" s="61">
        <v>558590.16</v>
      </c>
    </row>
    <row r="30" spans="1:12" ht="15" customHeight="1" x14ac:dyDescent="0.2">
      <c r="A30" s="26" t="s">
        <v>185</v>
      </c>
      <c r="B30" s="27" t="s">
        <v>34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1:12" ht="15" customHeight="1" x14ac:dyDescent="0.2">
      <c r="A31" s="26" t="s">
        <v>186</v>
      </c>
      <c r="B31" s="27" t="s">
        <v>35</v>
      </c>
      <c r="C31" s="62"/>
      <c r="D31" s="62"/>
      <c r="E31" s="62"/>
      <c r="F31" s="62"/>
      <c r="G31" s="62"/>
      <c r="H31" s="62"/>
      <c r="I31" s="62"/>
      <c r="J31" s="62"/>
      <c r="K31" s="62"/>
    </row>
    <row r="32" spans="1:12" ht="15" customHeight="1" x14ac:dyDescent="0.2">
      <c r="A32" s="26" t="s">
        <v>187</v>
      </c>
      <c r="B32" s="27" t="s">
        <v>36</v>
      </c>
      <c r="C32" s="62">
        <v>1238.5999999999999</v>
      </c>
      <c r="D32" s="62">
        <v>1246</v>
      </c>
      <c r="E32" s="62">
        <v>7.4</v>
      </c>
      <c r="F32" s="62">
        <v>0.59</v>
      </c>
      <c r="G32" s="62">
        <v>5570.78</v>
      </c>
      <c r="H32" s="62">
        <v>5091</v>
      </c>
      <c r="I32" s="62">
        <v>-479.78</v>
      </c>
      <c r="J32" s="62">
        <v>-9.42</v>
      </c>
      <c r="K32" s="62">
        <v>19136</v>
      </c>
      <c r="L32" s="28" t="s">
        <v>803</v>
      </c>
    </row>
    <row r="33" spans="1:12" ht="15" customHeight="1" x14ac:dyDescent="0.2">
      <c r="A33" s="26" t="s">
        <v>188</v>
      </c>
      <c r="B33" s="27" t="s">
        <v>37</v>
      </c>
      <c r="C33" s="62">
        <v>-1857.5</v>
      </c>
      <c r="D33" s="62">
        <v>-1898</v>
      </c>
      <c r="E33" s="62">
        <v>-40.5</v>
      </c>
      <c r="F33" s="62">
        <v>-2.13</v>
      </c>
      <c r="G33" s="62">
        <v>-7286.16</v>
      </c>
      <c r="H33" s="62">
        <v>-7592</v>
      </c>
      <c r="I33" s="62">
        <v>-305.83999999999997</v>
      </c>
      <c r="J33" s="62">
        <v>-4.03</v>
      </c>
      <c r="K33" s="62">
        <v>-22776</v>
      </c>
      <c r="L33" s="28" t="s">
        <v>804</v>
      </c>
    </row>
    <row r="34" spans="1:12" ht="15" customHeight="1" x14ac:dyDescent="0.2">
      <c r="A34" s="26" t="s">
        <v>189</v>
      </c>
      <c r="B34" s="27" t="s">
        <v>38</v>
      </c>
      <c r="C34" s="62">
        <v>2651.08</v>
      </c>
      <c r="D34" s="62">
        <v>2708</v>
      </c>
      <c r="E34" s="62">
        <v>56.92</v>
      </c>
      <c r="F34" s="62">
        <v>2.1</v>
      </c>
      <c r="G34" s="62">
        <v>12616.44</v>
      </c>
      <c r="H34" s="62">
        <v>15825</v>
      </c>
      <c r="I34" s="62">
        <v>3208.56</v>
      </c>
      <c r="J34" s="62">
        <v>20.28</v>
      </c>
      <c r="K34" s="62">
        <v>26824</v>
      </c>
      <c r="L34" s="28" t="s">
        <v>803</v>
      </c>
    </row>
    <row r="35" spans="1:12" ht="15" customHeight="1" x14ac:dyDescent="0.2">
      <c r="A35" s="26" t="s">
        <v>190</v>
      </c>
      <c r="B35" s="27" t="s">
        <v>39</v>
      </c>
      <c r="C35" s="62">
        <v>-3443.86</v>
      </c>
      <c r="D35" s="62">
        <v>-2322.67</v>
      </c>
      <c r="E35" s="62">
        <v>1121.19</v>
      </c>
      <c r="F35" s="62">
        <v>48.27</v>
      </c>
      <c r="G35" s="62">
        <v>-12611.54</v>
      </c>
      <c r="H35" s="62">
        <v>-9290.68</v>
      </c>
      <c r="I35" s="62">
        <v>3320.86</v>
      </c>
      <c r="J35" s="62">
        <v>35.74</v>
      </c>
      <c r="K35" s="62">
        <v>-27872</v>
      </c>
      <c r="L35" s="28" t="s">
        <v>804</v>
      </c>
    </row>
    <row r="36" spans="1:12" ht="15" customHeight="1" x14ac:dyDescent="0.2">
      <c r="A36" s="26" t="s">
        <v>191</v>
      </c>
      <c r="B36" s="27" t="s">
        <v>40</v>
      </c>
      <c r="C36" s="62">
        <v>964.59</v>
      </c>
      <c r="D36" s="62">
        <v>1172.58</v>
      </c>
      <c r="E36" s="62">
        <v>207.99</v>
      </c>
      <c r="F36" s="62">
        <v>17.739999999999998</v>
      </c>
      <c r="G36" s="62">
        <v>8310.08</v>
      </c>
      <c r="H36" s="62">
        <v>4690.32</v>
      </c>
      <c r="I36" s="62">
        <v>-3619.76</v>
      </c>
      <c r="J36" s="62">
        <v>-77.180000000000007</v>
      </c>
      <c r="K36" s="62">
        <v>14071</v>
      </c>
      <c r="L36" s="28" t="s">
        <v>818</v>
      </c>
    </row>
    <row r="37" spans="1:12" ht="15" customHeight="1" x14ac:dyDescent="0.2">
      <c r="A37" s="26" t="s">
        <v>192</v>
      </c>
      <c r="B37" s="27" t="s">
        <v>41</v>
      </c>
      <c r="C37" s="63">
        <v>320.22000000000003</v>
      </c>
      <c r="D37" s="63">
        <v>392.17</v>
      </c>
      <c r="E37" s="63">
        <v>71.95</v>
      </c>
      <c r="F37" s="63">
        <v>18.350000000000001</v>
      </c>
      <c r="G37" s="63">
        <v>1371.7</v>
      </c>
      <c r="H37" s="63">
        <v>1568.68</v>
      </c>
      <c r="I37" s="63">
        <v>196.98</v>
      </c>
      <c r="J37" s="63">
        <v>12.56</v>
      </c>
      <c r="K37" s="63">
        <v>4706</v>
      </c>
    </row>
    <row r="38" spans="1:12" ht="15" customHeight="1" x14ac:dyDescent="0.2">
      <c r="A38" s="26" t="s">
        <v>193</v>
      </c>
      <c r="B38" s="27" t="s">
        <v>42</v>
      </c>
      <c r="C38" s="61">
        <v>-126.87</v>
      </c>
      <c r="D38" s="61">
        <v>1298.08</v>
      </c>
      <c r="E38" s="61">
        <v>1424.95</v>
      </c>
      <c r="F38" s="61">
        <v>109.77</v>
      </c>
      <c r="G38" s="61">
        <v>7971.3</v>
      </c>
      <c r="H38" s="61">
        <v>10292.32</v>
      </c>
      <c r="I38" s="61">
        <v>2321.02</v>
      </c>
      <c r="J38" s="61">
        <v>22.55</v>
      </c>
      <c r="K38" s="61">
        <v>14089</v>
      </c>
    </row>
    <row r="39" spans="1:12" ht="15" customHeight="1" x14ac:dyDescent="0.2">
      <c r="A39" s="26" t="s">
        <v>194</v>
      </c>
      <c r="B39" s="27" t="s">
        <v>43</v>
      </c>
      <c r="C39" s="62"/>
      <c r="D39" s="62"/>
      <c r="E39" s="62"/>
      <c r="F39" s="62"/>
      <c r="G39" s="62"/>
      <c r="H39" s="62"/>
      <c r="I39" s="62"/>
      <c r="J39" s="62"/>
      <c r="K39" s="62"/>
    </row>
    <row r="40" spans="1:12" ht="15" customHeight="1" x14ac:dyDescent="0.2">
      <c r="A40" s="26" t="s">
        <v>195</v>
      </c>
      <c r="B40" s="27" t="s">
        <v>44</v>
      </c>
      <c r="C40" s="62">
        <v>596.16</v>
      </c>
      <c r="D40" s="62">
        <v>613.57000000000005</v>
      </c>
      <c r="E40" s="62">
        <v>17.41</v>
      </c>
      <c r="F40" s="62">
        <v>2.84</v>
      </c>
      <c r="G40" s="62">
        <v>2235.62</v>
      </c>
      <c r="H40" s="62">
        <v>2454.2800000000002</v>
      </c>
      <c r="I40" s="62">
        <v>218.66</v>
      </c>
      <c r="J40" s="62">
        <v>8.91</v>
      </c>
      <c r="K40" s="62">
        <v>7976.42</v>
      </c>
    </row>
    <row r="41" spans="1:12" ht="15" customHeight="1" x14ac:dyDescent="0.2">
      <c r="A41" s="26" t="s">
        <v>197</v>
      </c>
      <c r="B41" s="27" t="s">
        <v>46</v>
      </c>
      <c r="C41" s="62">
        <v>0</v>
      </c>
      <c r="D41" s="62">
        <v>810.19</v>
      </c>
      <c r="E41" s="62">
        <v>810.19</v>
      </c>
      <c r="F41" s="62">
        <v>100</v>
      </c>
      <c r="G41" s="62">
        <v>1010.91</v>
      </c>
      <c r="H41" s="62">
        <v>3240.76</v>
      </c>
      <c r="I41" s="62">
        <v>2229.85</v>
      </c>
      <c r="J41" s="62">
        <v>68.81</v>
      </c>
      <c r="K41" s="62">
        <v>10532.48</v>
      </c>
      <c r="L41" s="28" t="s">
        <v>819</v>
      </c>
    </row>
    <row r="42" spans="1:12" ht="15" customHeight="1" x14ac:dyDescent="0.2">
      <c r="A42" s="26" t="s">
        <v>199</v>
      </c>
      <c r="B42" s="27" t="s">
        <v>48</v>
      </c>
      <c r="C42" s="62">
        <v>566.39</v>
      </c>
      <c r="D42" s="62">
        <v>588.23</v>
      </c>
      <c r="E42" s="62">
        <v>21.84</v>
      </c>
      <c r="F42" s="62">
        <v>3.71</v>
      </c>
      <c r="G42" s="62">
        <v>2196.0500000000002</v>
      </c>
      <c r="H42" s="62">
        <v>2352.92</v>
      </c>
      <c r="I42" s="62">
        <v>156.87</v>
      </c>
      <c r="J42" s="62">
        <v>6.67</v>
      </c>
      <c r="K42" s="62">
        <v>7646.98</v>
      </c>
    </row>
    <row r="43" spans="1:12" ht="15" customHeight="1" x14ac:dyDescent="0.2">
      <c r="A43" s="26" t="s">
        <v>200</v>
      </c>
      <c r="B43" s="27" t="s">
        <v>49</v>
      </c>
      <c r="C43" s="62">
        <v>964.48</v>
      </c>
      <c r="D43" s="62">
        <v>1430.22</v>
      </c>
      <c r="E43" s="62">
        <v>465.74</v>
      </c>
      <c r="F43" s="62">
        <v>32.56</v>
      </c>
      <c r="G43" s="62">
        <v>3560.3</v>
      </c>
      <c r="H43" s="62">
        <v>5720.88</v>
      </c>
      <c r="I43" s="62">
        <v>2160.58</v>
      </c>
      <c r="J43" s="62">
        <v>37.770000000000003</v>
      </c>
      <c r="K43" s="62">
        <v>18592.84</v>
      </c>
    </row>
    <row r="44" spans="1:12" ht="15" customHeight="1" x14ac:dyDescent="0.2">
      <c r="A44" s="26" t="s">
        <v>201</v>
      </c>
      <c r="B44" s="27" t="s">
        <v>50</v>
      </c>
      <c r="C44" s="62">
        <v>19.21</v>
      </c>
      <c r="D44" s="62">
        <v>186.25</v>
      </c>
      <c r="E44" s="62">
        <v>167.04</v>
      </c>
      <c r="F44" s="62">
        <v>89.69</v>
      </c>
      <c r="G44" s="62">
        <v>267.69</v>
      </c>
      <c r="H44" s="62">
        <v>1347</v>
      </c>
      <c r="I44" s="62">
        <v>1079.31</v>
      </c>
      <c r="J44" s="62">
        <v>80.13</v>
      </c>
      <c r="K44" s="62">
        <v>3740</v>
      </c>
      <c r="L44" s="28" t="s">
        <v>806</v>
      </c>
    </row>
    <row r="45" spans="1:12" ht="15" customHeight="1" x14ac:dyDescent="0.2">
      <c r="A45" s="26" t="s">
        <v>202</v>
      </c>
      <c r="B45" s="27" t="s">
        <v>150</v>
      </c>
      <c r="C45" s="62">
        <v>1666.49</v>
      </c>
      <c r="D45" s="62">
        <v>0</v>
      </c>
      <c r="E45" s="62">
        <v>-1666.49</v>
      </c>
      <c r="F45" s="62" t="s">
        <v>28</v>
      </c>
      <c r="G45" s="62">
        <v>5182.25</v>
      </c>
      <c r="H45" s="62">
        <v>0</v>
      </c>
      <c r="I45" s="62">
        <v>-5182.25</v>
      </c>
      <c r="J45" s="62" t="s">
        <v>28</v>
      </c>
      <c r="K45" s="62">
        <v>0</v>
      </c>
      <c r="L45" s="28" t="s">
        <v>805</v>
      </c>
    </row>
    <row r="46" spans="1:12" ht="15" customHeight="1" x14ac:dyDescent="0.2">
      <c r="A46" s="26" t="s">
        <v>203</v>
      </c>
      <c r="B46" s="27" t="s">
        <v>51</v>
      </c>
      <c r="C46" s="62">
        <v>96.46</v>
      </c>
      <c r="D46" s="62">
        <v>317.04000000000002</v>
      </c>
      <c r="E46" s="62">
        <v>220.58</v>
      </c>
      <c r="F46" s="62">
        <v>69.569999999999993</v>
      </c>
      <c r="G46" s="62">
        <v>1318.45</v>
      </c>
      <c r="H46" s="62">
        <v>1771.71</v>
      </c>
      <c r="I46" s="62">
        <v>453.26</v>
      </c>
      <c r="J46" s="62">
        <v>25.58</v>
      </c>
      <c r="K46" s="62">
        <v>4848.8500000000004</v>
      </c>
    </row>
    <row r="47" spans="1:12" ht="15" customHeight="1" x14ac:dyDescent="0.2">
      <c r="A47" s="26" t="s">
        <v>204</v>
      </c>
      <c r="B47" s="27" t="s">
        <v>52</v>
      </c>
      <c r="C47" s="62">
        <v>76.39</v>
      </c>
      <c r="D47" s="62">
        <v>111.9</v>
      </c>
      <c r="E47" s="62">
        <v>35.51</v>
      </c>
      <c r="F47" s="62">
        <v>31.73</v>
      </c>
      <c r="G47" s="62">
        <v>434.97</v>
      </c>
      <c r="H47" s="62">
        <v>447.6</v>
      </c>
      <c r="I47" s="62">
        <v>12.63</v>
      </c>
      <c r="J47" s="62">
        <v>2.82</v>
      </c>
      <c r="K47" s="62">
        <v>1454.7</v>
      </c>
    </row>
    <row r="48" spans="1:12" ht="15" customHeight="1" x14ac:dyDescent="0.2">
      <c r="A48" s="26" t="s">
        <v>205</v>
      </c>
      <c r="B48" s="27" t="s">
        <v>53</v>
      </c>
      <c r="C48" s="62">
        <v>54.73</v>
      </c>
      <c r="D48" s="62">
        <v>80.03</v>
      </c>
      <c r="E48" s="62">
        <v>25.3</v>
      </c>
      <c r="F48" s="62">
        <v>31.61</v>
      </c>
      <c r="G48" s="62">
        <v>367.64</v>
      </c>
      <c r="H48" s="62">
        <v>320.12</v>
      </c>
      <c r="I48" s="62">
        <v>-47.52</v>
      </c>
      <c r="J48" s="62">
        <v>-14.84</v>
      </c>
      <c r="K48" s="62">
        <v>1040.4000000000001</v>
      </c>
    </row>
    <row r="49" spans="1:11" ht="15" customHeight="1" x14ac:dyDescent="0.2">
      <c r="A49" s="26" t="s">
        <v>206</v>
      </c>
      <c r="B49" s="27" t="s">
        <v>54</v>
      </c>
      <c r="C49" s="63">
        <v>558.21</v>
      </c>
      <c r="D49" s="63">
        <v>774</v>
      </c>
      <c r="E49" s="63">
        <v>215.79</v>
      </c>
      <c r="F49" s="63">
        <v>27.88</v>
      </c>
      <c r="G49" s="63">
        <v>895.67</v>
      </c>
      <c r="H49" s="63">
        <v>3096</v>
      </c>
      <c r="I49" s="63">
        <v>2200.33</v>
      </c>
      <c r="J49" s="63">
        <v>71.069999999999993</v>
      </c>
      <c r="K49" s="63">
        <v>9288</v>
      </c>
    </row>
    <row r="50" spans="1:11" ht="15" customHeight="1" x14ac:dyDescent="0.2">
      <c r="A50" s="26" t="s">
        <v>207</v>
      </c>
      <c r="B50" s="27" t="s">
        <v>55</v>
      </c>
      <c r="C50" s="61">
        <v>4598.5200000000004</v>
      </c>
      <c r="D50" s="61">
        <v>4911.43</v>
      </c>
      <c r="E50" s="61">
        <v>312.91000000000003</v>
      </c>
      <c r="F50" s="61">
        <v>6.37</v>
      </c>
      <c r="G50" s="61">
        <v>17469.55</v>
      </c>
      <c r="H50" s="61">
        <v>20751.27</v>
      </c>
      <c r="I50" s="61">
        <v>3281.72</v>
      </c>
      <c r="J50" s="61">
        <v>15.81</v>
      </c>
      <c r="K50" s="61">
        <v>65120.67</v>
      </c>
    </row>
    <row r="51" spans="1:11" ht="15" customHeight="1" x14ac:dyDescent="0.2">
      <c r="A51" s="26" t="s">
        <v>208</v>
      </c>
      <c r="B51" s="27" t="s">
        <v>56</v>
      </c>
      <c r="C51" s="62"/>
      <c r="D51" s="62"/>
      <c r="E51" s="62"/>
      <c r="F51" s="62"/>
      <c r="G51" s="62"/>
      <c r="H51" s="62"/>
      <c r="I51" s="62"/>
      <c r="J51" s="62"/>
      <c r="K51" s="62"/>
    </row>
    <row r="52" spans="1:11" ht="15" customHeight="1" x14ac:dyDescent="0.2">
      <c r="A52" s="26" t="s">
        <v>209</v>
      </c>
      <c r="B52" s="27" t="s">
        <v>57</v>
      </c>
      <c r="C52" s="62">
        <v>2928.85</v>
      </c>
      <c r="D52" s="62">
        <v>2928.85</v>
      </c>
      <c r="E52" s="62">
        <v>0</v>
      </c>
      <c r="F52" s="62">
        <v>0</v>
      </c>
      <c r="G52" s="62">
        <v>11715.4</v>
      </c>
      <c r="H52" s="62">
        <v>11715.4</v>
      </c>
      <c r="I52" s="62">
        <v>0</v>
      </c>
      <c r="J52" s="62">
        <v>0</v>
      </c>
      <c r="K52" s="62">
        <v>35146.199999999997</v>
      </c>
    </row>
    <row r="53" spans="1:11" ht="15" customHeight="1" x14ac:dyDescent="0.2">
      <c r="A53" s="26" t="s">
        <v>210</v>
      </c>
      <c r="B53" s="27" t="s">
        <v>58</v>
      </c>
      <c r="C53" s="62">
        <v>0</v>
      </c>
      <c r="D53" s="62">
        <v>0</v>
      </c>
      <c r="E53" s="62">
        <v>0</v>
      </c>
      <c r="F53" s="62" t="s">
        <v>28</v>
      </c>
      <c r="G53" s="62">
        <v>421.09</v>
      </c>
      <c r="H53" s="62">
        <v>723.12</v>
      </c>
      <c r="I53" s="62">
        <v>302.02999999999997</v>
      </c>
      <c r="J53" s="62">
        <v>41.77</v>
      </c>
      <c r="K53" s="62">
        <v>723.12</v>
      </c>
    </row>
    <row r="54" spans="1:11" ht="15" customHeight="1" x14ac:dyDescent="0.2">
      <c r="A54" s="26" t="s">
        <v>211</v>
      </c>
      <c r="B54" s="27" t="s">
        <v>59</v>
      </c>
      <c r="C54" s="62">
        <v>2887.94</v>
      </c>
      <c r="D54" s="62">
        <v>2887.94</v>
      </c>
      <c r="E54" s="62">
        <v>0</v>
      </c>
      <c r="F54" s="62">
        <v>0</v>
      </c>
      <c r="G54" s="62">
        <v>11551.76</v>
      </c>
      <c r="H54" s="62">
        <v>11551.76</v>
      </c>
      <c r="I54" s="62">
        <v>0</v>
      </c>
      <c r="J54" s="62">
        <v>0</v>
      </c>
      <c r="K54" s="62">
        <v>34655.279999999999</v>
      </c>
    </row>
    <row r="55" spans="1:11" ht="15" customHeight="1" x14ac:dyDescent="0.2">
      <c r="A55" s="26" t="s">
        <v>212</v>
      </c>
      <c r="B55" s="27" t="s">
        <v>60</v>
      </c>
      <c r="C55" s="63">
        <v>3417.15</v>
      </c>
      <c r="D55" s="63">
        <v>3553.89</v>
      </c>
      <c r="E55" s="63">
        <v>136.74</v>
      </c>
      <c r="F55" s="63">
        <v>3.85</v>
      </c>
      <c r="G55" s="63">
        <v>13432.46</v>
      </c>
      <c r="H55" s="63">
        <v>14215.56</v>
      </c>
      <c r="I55" s="63">
        <v>783.1</v>
      </c>
      <c r="J55" s="63">
        <v>5.51</v>
      </c>
      <c r="K55" s="63">
        <v>42646.68</v>
      </c>
    </row>
    <row r="56" spans="1:11" ht="15" customHeight="1" x14ac:dyDescent="0.2">
      <c r="A56" s="26" t="s">
        <v>213</v>
      </c>
      <c r="B56" s="27" t="s">
        <v>61</v>
      </c>
      <c r="C56" s="61">
        <v>9233.94</v>
      </c>
      <c r="D56" s="61">
        <v>9370.68</v>
      </c>
      <c r="E56" s="61">
        <v>136.74</v>
      </c>
      <c r="F56" s="61">
        <v>1.46</v>
      </c>
      <c r="G56" s="61">
        <v>37120.71</v>
      </c>
      <c r="H56" s="61">
        <v>38205.839999999997</v>
      </c>
      <c r="I56" s="61">
        <v>1085.1300000000001</v>
      </c>
      <c r="J56" s="61">
        <v>2.84</v>
      </c>
      <c r="K56" s="61">
        <v>113171.28</v>
      </c>
    </row>
    <row r="57" spans="1:11" ht="15" customHeight="1" x14ac:dyDescent="0.2">
      <c r="A57" s="26" t="s">
        <v>214</v>
      </c>
      <c r="B57" s="27" t="s">
        <v>62</v>
      </c>
      <c r="C57" s="62"/>
      <c r="D57" s="62"/>
      <c r="E57" s="62"/>
      <c r="F57" s="62"/>
      <c r="G57" s="62"/>
      <c r="H57" s="62"/>
      <c r="I57" s="62"/>
      <c r="J57" s="62"/>
      <c r="K57" s="62"/>
    </row>
    <row r="58" spans="1:11" ht="15" customHeight="1" x14ac:dyDescent="0.2">
      <c r="A58" s="26" t="s">
        <v>217</v>
      </c>
      <c r="B58" s="27" t="s">
        <v>63</v>
      </c>
      <c r="C58" s="62">
        <v>0</v>
      </c>
      <c r="D58" s="62">
        <v>22.75</v>
      </c>
      <c r="E58" s="62">
        <v>22.75</v>
      </c>
      <c r="F58" s="62">
        <v>100</v>
      </c>
      <c r="G58" s="62">
        <v>618.95000000000005</v>
      </c>
      <c r="H58" s="62">
        <v>91</v>
      </c>
      <c r="I58" s="62">
        <v>-527.95000000000005</v>
      </c>
      <c r="J58" s="62">
        <v>-580.16</v>
      </c>
      <c r="K58" s="62">
        <v>273</v>
      </c>
    </row>
    <row r="59" spans="1:11" ht="15" customHeight="1" x14ac:dyDescent="0.2">
      <c r="A59" s="26" t="s">
        <v>218</v>
      </c>
      <c r="B59" s="27" t="s">
        <v>64</v>
      </c>
      <c r="C59" s="62">
        <v>17.760000000000002</v>
      </c>
      <c r="D59" s="62">
        <v>50</v>
      </c>
      <c r="E59" s="62">
        <v>32.24</v>
      </c>
      <c r="F59" s="62">
        <v>64.48</v>
      </c>
      <c r="G59" s="62">
        <v>17.760000000000002</v>
      </c>
      <c r="H59" s="62">
        <v>200</v>
      </c>
      <c r="I59" s="62">
        <v>182.24</v>
      </c>
      <c r="J59" s="62">
        <v>91.12</v>
      </c>
      <c r="K59" s="62">
        <v>600</v>
      </c>
    </row>
    <row r="60" spans="1:11" ht="15" customHeight="1" x14ac:dyDescent="0.2">
      <c r="A60" s="26" t="s">
        <v>219</v>
      </c>
      <c r="B60" s="27" t="s">
        <v>65</v>
      </c>
      <c r="C60" s="62">
        <v>0</v>
      </c>
      <c r="D60" s="62">
        <v>13.75</v>
      </c>
      <c r="E60" s="62">
        <v>13.75</v>
      </c>
      <c r="F60" s="62">
        <v>100</v>
      </c>
      <c r="G60" s="62">
        <v>0</v>
      </c>
      <c r="H60" s="62">
        <v>55</v>
      </c>
      <c r="I60" s="62">
        <v>55</v>
      </c>
      <c r="J60" s="62">
        <v>100</v>
      </c>
      <c r="K60" s="62">
        <v>165</v>
      </c>
    </row>
    <row r="61" spans="1:11" ht="15" customHeight="1" x14ac:dyDescent="0.2">
      <c r="A61" s="26" t="s">
        <v>220</v>
      </c>
      <c r="B61" s="27" t="s">
        <v>66</v>
      </c>
      <c r="C61" s="62">
        <v>39.81</v>
      </c>
      <c r="D61" s="62">
        <v>104.67</v>
      </c>
      <c r="E61" s="62">
        <v>64.86</v>
      </c>
      <c r="F61" s="62">
        <v>61.97</v>
      </c>
      <c r="G61" s="62">
        <v>402.05</v>
      </c>
      <c r="H61" s="62">
        <v>418.68</v>
      </c>
      <c r="I61" s="62">
        <v>16.63</v>
      </c>
      <c r="J61" s="62">
        <v>3.97</v>
      </c>
      <c r="K61" s="62">
        <v>1256.04</v>
      </c>
    </row>
    <row r="62" spans="1:11" ht="15" customHeight="1" x14ac:dyDescent="0.2">
      <c r="A62" s="26" t="s">
        <v>221</v>
      </c>
      <c r="B62" s="27" t="s">
        <v>67</v>
      </c>
      <c r="C62" s="62">
        <v>0</v>
      </c>
      <c r="D62" s="62">
        <v>0</v>
      </c>
      <c r="E62" s="62">
        <v>0</v>
      </c>
      <c r="F62" s="62" t="s">
        <v>28</v>
      </c>
      <c r="G62" s="62">
        <v>45.53</v>
      </c>
      <c r="H62" s="62">
        <v>0</v>
      </c>
      <c r="I62" s="62">
        <v>-45.53</v>
      </c>
      <c r="J62" s="62" t="s">
        <v>28</v>
      </c>
      <c r="K62" s="62">
        <v>0</v>
      </c>
    </row>
    <row r="63" spans="1:11" ht="15" customHeight="1" x14ac:dyDescent="0.2">
      <c r="A63" s="26" t="s">
        <v>222</v>
      </c>
      <c r="B63" s="27" t="s">
        <v>68</v>
      </c>
      <c r="C63" s="62">
        <v>0</v>
      </c>
      <c r="D63" s="62">
        <v>13.5</v>
      </c>
      <c r="E63" s="62">
        <v>13.5</v>
      </c>
      <c r="F63" s="62">
        <v>100</v>
      </c>
      <c r="G63" s="62">
        <v>69.88</v>
      </c>
      <c r="H63" s="62">
        <v>54</v>
      </c>
      <c r="I63" s="62">
        <v>-15.88</v>
      </c>
      <c r="J63" s="62">
        <v>-29.41</v>
      </c>
      <c r="K63" s="62">
        <v>162</v>
      </c>
    </row>
    <row r="64" spans="1:11" ht="15" customHeight="1" x14ac:dyDescent="0.2">
      <c r="A64" s="26" t="s">
        <v>223</v>
      </c>
      <c r="B64" s="27" t="s">
        <v>69</v>
      </c>
      <c r="C64" s="62">
        <v>0</v>
      </c>
      <c r="D64" s="62">
        <v>50.83</v>
      </c>
      <c r="E64" s="62">
        <v>50.83</v>
      </c>
      <c r="F64" s="62">
        <v>100</v>
      </c>
      <c r="G64" s="62">
        <v>480.98</v>
      </c>
      <c r="H64" s="62">
        <v>203.32</v>
      </c>
      <c r="I64" s="62">
        <v>-277.66000000000003</v>
      </c>
      <c r="J64" s="62">
        <v>-136.56</v>
      </c>
      <c r="K64" s="62">
        <v>609.96</v>
      </c>
    </row>
    <row r="65" spans="1:12" ht="15" customHeight="1" x14ac:dyDescent="0.2">
      <c r="A65" s="26" t="s">
        <v>224</v>
      </c>
      <c r="B65" s="27" t="s">
        <v>70</v>
      </c>
      <c r="C65" s="62">
        <v>0</v>
      </c>
      <c r="D65" s="62">
        <v>35.75</v>
      </c>
      <c r="E65" s="62">
        <v>35.75</v>
      </c>
      <c r="F65" s="62">
        <v>100</v>
      </c>
      <c r="G65" s="62">
        <v>0</v>
      </c>
      <c r="H65" s="62">
        <v>143</v>
      </c>
      <c r="I65" s="62">
        <v>143</v>
      </c>
      <c r="J65" s="62">
        <v>100</v>
      </c>
      <c r="K65" s="62">
        <v>429</v>
      </c>
    </row>
    <row r="66" spans="1:12" ht="15" customHeight="1" x14ac:dyDescent="0.2">
      <c r="A66" s="26" t="s">
        <v>226</v>
      </c>
      <c r="B66" s="27" t="s">
        <v>71</v>
      </c>
      <c r="C66" s="62">
        <v>0</v>
      </c>
      <c r="D66" s="62">
        <v>24.08</v>
      </c>
      <c r="E66" s="62">
        <v>24.08</v>
      </c>
      <c r="F66" s="62">
        <v>100</v>
      </c>
      <c r="G66" s="62">
        <v>0</v>
      </c>
      <c r="H66" s="62">
        <v>96.32</v>
      </c>
      <c r="I66" s="62">
        <v>96.32</v>
      </c>
      <c r="J66" s="62">
        <v>100</v>
      </c>
      <c r="K66" s="62">
        <v>288.95999999999998</v>
      </c>
    </row>
    <row r="67" spans="1:12" ht="15" customHeight="1" x14ac:dyDescent="0.2">
      <c r="A67" s="26" t="s">
        <v>227</v>
      </c>
      <c r="B67" s="27" t="s">
        <v>72</v>
      </c>
      <c r="C67" s="62">
        <v>0</v>
      </c>
      <c r="D67" s="62">
        <v>0</v>
      </c>
      <c r="E67" s="62">
        <v>0</v>
      </c>
      <c r="F67" s="62" t="s">
        <v>28</v>
      </c>
      <c r="G67" s="62">
        <v>216.79</v>
      </c>
      <c r="H67" s="62">
        <v>0</v>
      </c>
      <c r="I67" s="62">
        <v>-216.79</v>
      </c>
      <c r="J67" s="62" t="s">
        <v>28</v>
      </c>
      <c r="K67" s="62">
        <v>0</v>
      </c>
    </row>
    <row r="68" spans="1:12" ht="15" customHeight="1" x14ac:dyDescent="0.2">
      <c r="A68" s="26" t="s">
        <v>229</v>
      </c>
      <c r="B68" s="27" t="s">
        <v>74</v>
      </c>
      <c r="C68" s="62">
        <v>231.53</v>
      </c>
      <c r="D68" s="62">
        <v>19.420000000000002</v>
      </c>
      <c r="E68" s="62">
        <v>-212.11</v>
      </c>
      <c r="F68" s="62">
        <v>-1092.22</v>
      </c>
      <c r="G68" s="62">
        <v>121.58</v>
      </c>
      <c r="H68" s="62">
        <v>77.680000000000007</v>
      </c>
      <c r="I68" s="62">
        <v>-43.9</v>
      </c>
      <c r="J68" s="62">
        <v>-56.51</v>
      </c>
      <c r="K68" s="62">
        <v>233.04</v>
      </c>
      <c r="L68" s="28" t="s">
        <v>807</v>
      </c>
    </row>
    <row r="69" spans="1:12" ht="15" customHeight="1" x14ac:dyDescent="0.2">
      <c r="A69" s="26" t="s">
        <v>703</v>
      </c>
      <c r="B69" s="27" t="s">
        <v>704</v>
      </c>
      <c r="C69" s="62">
        <v>0</v>
      </c>
      <c r="D69" s="62">
        <v>0</v>
      </c>
      <c r="E69" s="62">
        <v>0</v>
      </c>
      <c r="F69" s="62" t="s">
        <v>28</v>
      </c>
      <c r="G69" s="62">
        <v>147.18</v>
      </c>
      <c r="H69" s="62">
        <v>0</v>
      </c>
      <c r="I69" s="62">
        <v>-147.18</v>
      </c>
      <c r="J69" s="62" t="s">
        <v>28</v>
      </c>
      <c r="K69" s="62">
        <v>0</v>
      </c>
    </row>
    <row r="70" spans="1:12" ht="15" customHeight="1" x14ac:dyDescent="0.2">
      <c r="A70" s="26" t="s">
        <v>230</v>
      </c>
      <c r="B70" s="27" t="s">
        <v>75</v>
      </c>
      <c r="C70" s="62">
        <v>63.95</v>
      </c>
      <c r="D70" s="62">
        <v>60.58</v>
      </c>
      <c r="E70" s="62">
        <v>-3.37</v>
      </c>
      <c r="F70" s="62">
        <v>-5.56</v>
      </c>
      <c r="G70" s="62">
        <v>937.79</v>
      </c>
      <c r="H70" s="62">
        <v>242.32</v>
      </c>
      <c r="I70" s="62">
        <v>-695.47</v>
      </c>
      <c r="J70" s="62">
        <v>-287</v>
      </c>
      <c r="K70" s="62">
        <v>726.96</v>
      </c>
    </row>
    <row r="71" spans="1:12" ht="15" customHeight="1" x14ac:dyDescent="0.2">
      <c r="A71" s="26" t="s">
        <v>232</v>
      </c>
      <c r="B71" s="27" t="s">
        <v>76</v>
      </c>
      <c r="C71" s="62">
        <v>0</v>
      </c>
      <c r="D71" s="62">
        <v>0</v>
      </c>
      <c r="E71" s="62">
        <v>0</v>
      </c>
      <c r="F71" s="62" t="s">
        <v>28</v>
      </c>
      <c r="G71" s="62">
        <v>0</v>
      </c>
      <c r="H71" s="62">
        <v>912.87</v>
      </c>
      <c r="I71" s="62">
        <v>912.87</v>
      </c>
      <c r="J71" s="62">
        <v>100</v>
      </c>
      <c r="K71" s="62">
        <v>1217.1600000000001</v>
      </c>
    </row>
    <row r="72" spans="1:12" ht="15" customHeight="1" x14ac:dyDescent="0.2">
      <c r="A72" s="26" t="s">
        <v>746</v>
      </c>
      <c r="B72" s="27" t="s">
        <v>747</v>
      </c>
      <c r="C72" s="62">
        <v>0</v>
      </c>
      <c r="D72" s="62">
        <v>0</v>
      </c>
      <c r="E72" s="62">
        <v>0</v>
      </c>
      <c r="F72" s="62" t="s">
        <v>28</v>
      </c>
      <c r="G72" s="62">
        <v>103</v>
      </c>
      <c r="H72" s="62">
        <v>0</v>
      </c>
      <c r="I72" s="62">
        <v>-103</v>
      </c>
      <c r="J72" s="62" t="s">
        <v>28</v>
      </c>
      <c r="K72" s="62">
        <v>0</v>
      </c>
    </row>
    <row r="73" spans="1:12" ht="15" customHeight="1" x14ac:dyDescent="0.2">
      <c r="A73" s="26" t="s">
        <v>233</v>
      </c>
      <c r="B73" s="27" t="s">
        <v>77</v>
      </c>
      <c r="C73" s="62">
        <v>0</v>
      </c>
      <c r="D73" s="62">
        <v>126.33</v>
      </c>
      <c r="E73" s="62">
        <v>126.33</v>
      </c>
      <c r="F73" s="62">
        <v>100</v>
      </c>
      <c r="G73" s="62">
        <v>0</v>
      </c>
      <c r="H73" s="62">
        <v>505.32</v>
      </c>
      <c r="I73" s="62">
        <v>505.32</v>
      </c>
      <c r="J73" s="62">
        <v>100</v>
      </c>
      <c r="K73" s="62">
        <v>1515.96</v>
      </c>
    </row>
    <row r="74" spans="1:12" ht="15" customHeight="1" x14ac:dyDescent="0.2">
      <c r="A74" s="26" t="s">
        <v>234</v>
      </c>
      <c r="B74" s="27" t="s">
        <v>78</v>
      </c>
      <c r="C74" s="62">
        <v>0</v>
      </c>
      <c r="D74" s="62">
        <v>133.08000000000001</v>
      </c>
      <c r="E74" s="62">
        <v>133.08000000000001</v>
      </c>
      <c r="F74" s="62">
        <v>100</v>
      </c>
      <c r="G74" s="62">
        <v>813.24</v>
      </c>
      <c r="H74" s="62">
        <v>532.32000000000005</v>
      </c>
      <c r="I74" s="62">
        <v>-280.92</v>
      </c>
      <c r="J74" s="62">
        <v>-52.77</v>
      </c>
      <c r="K74" s="62">
        <v>1596.96</v>
      </c>
    </row>
    <row r="75" spans="1:12" ht="15" customHeight="1" x14ac:dyDescent="0.2">
      <c r="A75" s="26" t="s">
        <v>235</v>
      </c>
      <c r="B75" s="27" t="s">
        <v>79</v>
      </c>
      <c r="C75" s="63">
        <v>0</v>
      </c>
      <c r="D75" s="63">
        <v>94.58</v>
      </c>
      <c r="E75" s="63">
        <v>94.58</v>
      </c>
      <c r="F75" s="63">
        <v>100</v>
      </c>
      <c r="G75" s="63">
        <v>0</v>
      </c>
      <c r="H75" s="63">
        <v>378.32</v>
      </c>
      <c r="I75" s="63">
        <v>378.32</v>
      </c>
      <c r="J75" s="63">
        <v>100</v>
      </c>
      <c r="K75" s="63">
        <v>1134.96</v>
      </c>
    </row>
    <row r="76" spans="1:12" ht="15" customHeight="1" x14ac:dyDescent="0.2">
      <c r="A76" s="26" t="s">
        <v>236</v>
      </c>
      <c r="B76" s="27" t="s">
        <v>80</v>
      </c>
      <c r="C76" s="61">
        <v>353.05</v>
      </c>
      <c r="D76" s="61">
        <v>749.32</v>
      </c>
      <c r="E76" s="61">
        <v>396.27</v>
      </c>
      <c r="F76" s="61">
        <v>52.88</v>
      </c>
      <c r="G76" s="61">
        <v>3974.73</v>
      </c>
      <c r="H76" s="61">
        <v>3910.15</v>
      </c>
      <c r="I76" s="61">
        <v>-64.58</v>
      </c>
      <c r="J76" s="61">
        <v>-1.65</v>
      </c>
      <c r="K76" s="61">
        <v>10209</v>
      </c>
    </row>
    <row r="77" spans="1:12" ht="15" customHeight="1" x14ac:dyDescent="0.2">
      <c r="A77" s="26" t="s">
        <v>237</v>
      </c>
      <c r="B77" s="27" t="s">
        <v>81</v>
      </c>
      <c r="C77" s="62"/>
      <c r="D77" s="62"/>
      <c r="E77" s="62"/>
      <c r="F77" s="62"/>
      <c r="G77" s="62"/>
      <c r="H77" s="62"/>
      <c r="I77" s="62"/>
      <c r="J77" s="62"/>
      <c r="K77" s="62"/>
    </row>
    <row r="78" spans="1:12" ht="15" customHeight="1" x14ac:dyDescent="0.2">
      <c r="A78" s="26" t="s">
        <v>239</v>
      </c>
      <c r="B78" s="27" t="s">
        <v>82</v>
      </c>
      <c r="C78" s="62">
        <v>0</v>
      </c>
      <c r="D78" s="62">
        <v>15.58</v>
      </c>
      <c r="E78" s="62">
        <v>15.58</v>
      </c>
      <c r="F78" s="62">
        <v>100</v>
      </c>
      <c r="G78" s="62">
        <v>325</v>
      </c>
      <c r="H78" s="62">
        <v>62.32</v>
      </c>
      <c r="I78" s="62">
        <v>-262.68</v>
      </c>
      <c r="J78" s="62">
        <v>-421.5</v>
      </c>
      <c r="K78" s="62">
        <v>186.96</v>
      </c>
    </row>
    <row r="79" spans="1:12" ht="25.5" x14ac:dyDescent="0.2">
      <c r="A79" s="26" t="s">
        <v>240</v>
      </c>
      <c r="B79" s="27" t="s">
        <v>83</v>
      </c>
      <c r="C79" s="62">
        <v>1441.13</v>
      </c>
      <c r="D79" s="62">
        <v>892</v>
      </c>
      <c r="E79" s="62">
        <v>-549.13</v>
      </c>
      <c r="F79" s="62">
        <v>-61.56</v>
      </c>
      <c r="G79" s="62">
        <v>4135.33</v>
      </c>
      <c r="H79" s="62">
        <v>3568</v>
      </c>
      <c r="I79" s="62">
        <v>-567.33000000000004</v>
      </c>
      <c r="J79" s="62">
        <v>-15.9</v>
      </c>
      <c r="K79" s="62">
        <v>10704</v>
      </c>
      <c r="L79" s="28" t="s">
        <v>808</v>
      </c>
    </row>
    <row r="80" spans="1:12" ht="15" customHeight="1" x14ac:dyDescent="0.2">
      <c r="A80" s="26" t="s">
        <v>242</v>
      </c>
      <c r="B80" s="27" t="s">
        <v>85</v>
      </c>
      <c r="C80" s="62">
        <v>0</v>
      </c>
      <c r="D80" s="62">
        <v>94.08</v>
      </c>
      <c r="E80" s="62">
        <v>94.08</v>
      </c>
      <c r="F80" s="62">
        <v>100</v>
      </c>
      <c r="G80" s="62">
        <v>0</v>
      </c>
      <c r="H80" s="62">
        <v>376.32</v>
      </c>
      <c r="I80" s="62">
        <v>376.32</v>
      </c>
      <c r="J80" s="62">
        <v>100</v>
      </c>
      <c r="K80" s="62">
        <v>1128.96</v>
      </c>
    </row>
    <row r="81" spans="1:12" ht="15" customHeight="1" x14ac:dyDescent="0.2">
      <c r="A81" s="26" t="s">
        <v>243</v>
      </c>
      <c r="B81" s="27" t="s">
        <v>86</v>
      </c>
      <c r="C81" s="62">
        <v>0</v>
      </c>
      <c r="D81" s="62">
        <v>210.67</v>
      </c>
      <c r="E81" s="62">
        <v>210.67</v>
      </c>
      <c r="F81" s="62">
        <v>100</v>
      </c>
      <c r="G81" s="62">
        <v>702.77</v>
      </c>
      <c r="H81" s="62">
        <v>842.68</v>
      </c>
      <c r="I81" s="62">
        <v>139.91</v>
      </c>
      <c r="J81" s="62">
        <v>16.600000000000001</v>
      </c>
      <c r="K81" s="62">
        <v>2528.04</v>
      </c>
    </row>
    <row r="82" spans="1:12" ht="15" customHeight="1" x14ac:dyDescent="0.2">
      <c r="A82" s="26" t="s">
        <v>244</v>
      </c>
      <c r="B82" s="27" t="s">
        <v>87</v>
      </c>
      <c r="C82" s="62">
        <v>118.8</v>
      </c>
      <c r="D82" s="62">
        <v>171.67</v>
      </c>
      <c r="E82" s="62">
        <v>52.87</v>
      </c>
      <c r="F82" s="62">
        <v>30.8</v>
      </c>
      <c r="G82" s="62">
        <v>475.2</v>
      </c>
      <c r="H82" s="62">
        <v>686.68</v>
      </c>
      <c r="I82" s="62">
        <v>211.48</v>
      </c>
      <c r="J82" s="62">
        <v>30.8</v>
      </c>
      <c r="K82" s="62">
        <v>2060.04</v>
      </c>
    </row>
    <row r="83" spans="1:12" ht="15" customHeight="1" x14ac:dyDescent="0.2">
      <c r="A83" s="26" t="s">
        <v>245</v>
      </c>
      <c r="B83" s="27" t="s">
        <v>88</v>
      </c>
      <c r="C83" s="62">
        <v>0</v>
      </c>
      <c r="D83" s="62">
        <v>202.5</v>
      </c>
      <c r="E83" s="62">
        <v>202.5</v>
      </c>
      <c r="F83" s="62">
        <v>100</v>
      </c>
      <c r="G83" s="62">
        <v>0</v>
      </c>
      <c r="H83" s="62">
        <v>810</v>
      </c>
      <c r="I83" s="62">
        <v>810</v>
      </c>
      <c r="J83" s="62">
        <v>100</v>
      </c>
      <c r="K83" s="62">
        <v>2430</v>
      </c>
    </row>
    <row r="84" spans="1:12" ht="15" customHeight="1" x14ac:dyDescent="0.2">
      <c r="A84" s="26" t="s">
        <v>246</v>
      </c>
      <c r="B84" s="27" t="s">
        <v>89</v>
      </c>
      <c r="C84" s="62">
        <v>0</v>
      </c>
      <c r="D84" s="62">
        <v>189.17</v>
      </c>
      <c r="E84" s="62">
        <v>189.17</v>
      </c>
      <c r="F84" s="62">
        <v>100</v>
      </c>
      <c r="G84" s="62">
        <v>0</v>
      </c>
      <c r="H84" s="62">
        <v>756.68</v>
      </c>
      <c r="I84" s="62">
        <v>756.68</v>
      </c>
      <c r="J84" s="62">
        <v>100</v>
      </c>
      <c r="K84" s="62">
        <v>2270.04</v>
      </c>
    </row>
    <row r="85" spans="1:12" ht="15" customHeight="1" x14ac:dyDescent="0.2">
      <c r="A85" s="26" t="s">
        <v>247</v>
      </c>
      <c r="B85" s="27" t="s">
        <v>90</v>
      </c>
      <c r="C85" s="62">
        <v>225.33</v>
      </c>
      <c r="D85" s="62">
        <v>403.08</v>
      </c>
      <c r="E85" s="62">
        <v>177.75</v>
      </c>
      <c r="F85" s="62">
        <v>44.1</v>
      </c>
      <c r="G85" s="62">
        <v>901.32</v>
      </c>
      <c r="H85" s="62">
        <v>1612.32</v>
      </c>
      <c r="I85" s="62">
        <v>711</v>
      </c>
      <c r="J85" s="62">
        <v>44.1</v>
      </c>
      <c r="K85" s="62">
        <v>4836.96</v>
      </c>
    </row>
    <row r="86" spans="1:12" ht="15" customHeight="1" x14ac:dyDescent="0.2">
      <c r="A86" s="26" t="s">
        <v>249</v>
      </c>
      <c r="B86" s="27" t="s">
        <v>92</v>
      </c>
      <c r="C86" s="62">
        <v>1010.97</v>
      </c>
      <c r="D86" s="62">
        <v>2000</v>
      </c>
      <c r="E86" s="62">
        <v>989.03</v>
      </c>
      <c r="F86" s="62">
        <v>49.45</v>
      </c>
      <c r="G86" s="62">
        <v>2063.34</v>
      </c>
      <c r="H86" s="62">
        <v>2000</v>
      </c>
      <c r="I86" s="62">
        <v>-63.34</v>
      </c>
      <c r="J86" s="62">
        <v>-3.17</v>
      </c>
      <c r="K86" s="62">
        <v>12000</v>
      </c>
    </row>
    <row r="87" spans="1:12" ht="15" customHeight="1" x14ac:dyDescent="0.2">
      <c r="A87" s="26" t="s">
        <v>250</v>
      </c>
      <c r="B87" s="27" t="s">
        <v>93</v>
      </c>
      <c r="C87" s="62">
        <v>240</v>
      </c>
      <c r="D87" s="62">
        <v>260.83</v>
      </c>
      <c r="E87" s="62">
        <v>20.83</v>
      </c>
      <c r="F87" s="62">
        <v>7.99</v>
      </c>
      <c r="G87" s="62">
        <v>1780</v>
      </c>
      <c r="H87" s="62">
        <v>1043.32</v>
      </c>
      <c r="I87" s="62">
        <v>-736.68</v>
      </c>
      <c r="J87" s="62">
        <v>-70.61</v>
      </c>
      <c r="K87" s="62">
        <v>3129.96</v>
      </c>
    </row>
    <row r="88" spans="1:12" ht="15" customHeight="1" x14ac:dyDescent="0.2">
      <c r="A88" s="26" t="s">
        <v>251</v>
      </c>
      <c r="B88" s="27" t="s">
        <v>94</v>
      </c>
      <c r="C88" s="62">
        <v>0</v>
      </c>
      <c r="D88" s="62">
        <v>191.83</v>
      </c>
      <c r="E88" s="62">
        <v>191.83</v>
      </c>
      <c r="F88" s="62">
        <v>100</v>
      </c>
      <c r="G88" s="62">
        <v>635.6</v>
      </c>
      <c r="H88" s="62">
        <v>767.32</v>
      </c>
      <c r="I88" s="62">
        <v>131.72</v>
      </c>
      <c r="J88" s="62">
        <v>17.170000000000002</v>
      </c>
      <c r="K88" s="62">
        <v>2301.96</v>
      </c>
    </row>
    <row r="89" spans="1:12" ht="15" customHeight="1" x14ac:dyDescent="0.2">
      <c r="A89" s="26" t="s">
        <v>650</v>
      </c>
      <c r="B89" s="27" t="s">
        <v>651</v>
      </c>
      <c r="C89" s="62">
        <v>0</v>
      </c>
      <c r="D89" s="62">
        <v>0</v>
      </c>
      <c r="E89" s="62">
        <v>0</v>
      </c>
      <c r="F89" s="62" t="s">
        <v>28</v>
      </c>
      <c r="G89" s="62">
        <v>255</v>
      </c>
      <c r="H89" s="62">
        <v>0</v>
      </c>
      <c r="I89" s="62">
        <v>-255</v>
      </c>
      <c r="J89" s="62" t="s">
        <v>28</v>
      </c>
      <c r="K89" s="62">
        <v>0</v>
      </c>
    </row>
    <row r="90" spans="1:12" ht="15" customHeight="1" x14ac:dyDescent="0.2">
      <c r="A90" s="26" t="s">
        <v>252</v>
      </c>
      <c r="B90" s="27" t="s">
        <v>95</v>
      </c>
      <c r="C90" s="62">
        <v>0</v>
      </c>
      <c r="D90" s="62">
        <v>575</v>
      </c>
      <c r="E90" s="62">
        <v>575</v>
      </c>
      <c r="F90" s="62">
        <v>100</v>
      </c>
      <c r="G90" s="62">
        <v>0</v>
      </c>
      <c r="H90" s="62">
        <v>2300</v>
      </c>
      <c r="I90" s="62">
        <v>2300</v>
      </c>
      <c r="J90" s="62">
        <v>100</v>
      </c>
      <c r="K90" s="62">
        <v>6900</v>
      </c>
    </row>
    <row r="91" spans="1:12" ht="15" customHeight="1" x14ac:dyDescent="0.2">
      <c r="A91" s="26" t="s">
        <v>792</v>
      </c>
      <c r="B91" s="27" t="s">
        <v>793</v>
      </c>
      <c r="C91" s="62">
        <v>631.79999999999995</v>
      </c>
      <c r="D91" s="62">
        <v>0</v>
      </c>
      <c r="E91" s="62">
        <v>-631.79999999999995</v>
      </c>
      <c r="F91" s="62" t="s">
        <v>28</v>
      </c>
      <c r="G91" s="62">
        <v>631.79999999999995</v>
      </c>
      <c r="H91" s="62">
        <v>0</v>
      </c>
      <c r="I91" s="62">
        <v>-631.79999999999995</v>
      </c>
      <c r="J91" s="62" t="s">
        <v>28</v>
      </c>
      <c r="K91" s="62">
        <v>0</v>
      </c>
      <c r="L91" s="28" t="s">
        <v>809</v>
      </c>
    </row>
    <row r="92" spans="1:12" ht="15" customHeight="1" x14ac:dyDescent="0.2">
      <c r="A92" s="26" t="s">
        <v>253</v>
      </c>
      <c r="B92" s="27" t="s">
        <v>96</v>
      </c>
      <c r="C92" s="62">
        <v>0</v>
      </c>
      <c r="D92" s="62">
        <v>0</v>
      </c>
      <c r="E92" s="62">
        <v>0</v>
      </c>
      <c r="F92" s="62" t="s">
        <v>28</v>
      </c>
      <c r="G92" s="62">
        <v>4447.5</v>
      </c>
      <c r="H92" s="62">
        <v>6750</v>
      </c>
      <c r="I92" s="62">
        <v>2302.5</v>
      </c>
      <c r="J92" s="62">
        <v>34.11</v>
      </c>
      <c r="K92" s="62">
        <v>9000</v>
      </c>
    </row>
    <row r="93" spans="1:12" ht="15" customHeight="1" x14ac:dyDescent="0.2">
      <c r="A93" s="26" t="s">
        <v>254</v>
      </c>
      <c r="B93" s="27" t="s">
        <v>97</v>
      </c>
      <c r="C93" s="63">
        <v>795.39</v>
      </c>
      <c r="D93" s="63">
        <v>598</v>
      </c>
      <c r="E93" s="63">
        <v>-197.39</v>
      </c>
      <c r="F93" s="63">
        <v>-33.01</v>
      </c>
      <c r="G93" s="63">
        <v>3548.33</v>
      </c>
      <c r="H93" s="63">
        <v>2392</v>
      </c>
      <c r="I93" s="63">
        <v>-1156.33</v>
      </c>
      <c r="J93" s="63">
        <v>-48.34</v>
      </c>
      <c r="K93" s="63">
        <v>7176</v>
      </c>
      <c r="L93" s="28" t="s">
        <v>810</v>
      </c>
    </row>
    <row r="94" spans="1:12" ht="15" customHeight="1" x14ac:dyDescent="0.2">
      <c r="A94" s="26" t="s">
        <v>256</v>
      </c>
      <c r="B94" s="27" t="s">
        <v>99</v>
      </c>
      <c r="C94" s="61">
        <v>4463.42</v>
      </c>
      <c r="D94" s="61">
        <v>5804.41</v>
      </c>
      <c r="E94" s="61">
        <v>1340.99</v>
      </c>
      <c r="F94" s="61">
        <v>23.1</v>
      </c>
      <c r="G94" s="61">
        <v>19901.189999999999</v>
      </c>
      <c r="H94" s="61">
        <v>23967.64</v>
      </c>
      <c r="I94" s="61">
        <v>4066.45</v>
      </c>
      <c r="J94" s="61">
        <v>16.97</v>
      </c>
      <c r="K94" s="61">
        <v>66652.92</v>
      </c>
    </row>
    <row r="95" spans="1:12" ht="15" customHeight="1" x14ac:dyDescent="0.2">
      <c r="A95" s="26" t="s">
        <v>257</v>
      </c>
      <c r="B95" s="27" t="s">
        <v>100</v>
      </c>
      <c r="C95" s="62"/>
      <c r="D95" s="62"/>
      <c r="E95" s="62"/>
      <c r="F95" s="62"/>
      <c r="G95" s="62"/>
      <c r="H95" s="62"/>
      <c r="I95" s="62"/>
      <c r="J95" s="62"/>
      <c r="K95" s="62"/>
    </row>
    <row r="96" spans="1:12" ht="15" customHeight="1" x14ac:dyDescent="0.2">
      <c r="A96" s="26" t="s">
        <v>342</v>
      </c>
      <c r="B96" s="27" t="s">
        <v>338</v>
      </c>
      <c r="C96" s="62">
        <v>163.54</v>
      </c>
      <c r="D96" s="62">
        <v>217.81</v>
      </c>
      <c r="E96" s="62">
        <v>54.27</v>
      </c>
      <c r="F96" s="62">
        <v>24.92</v>
      </c>
      <c r="G96" s="62">
        <v>257.54000000000002</v>
      </c>
      <c r="H96" s="62">
        <v>490.08</v>
      </c>
      <c r="I96" s="62">
        <v>232.54</v>
      </c>
      <c r="J96" s="62">
        <v>47.45</v>
      </c>
      <c r="K96" s="62">
        <v>1968.13</v>
      </c>
    </row>
    <row r="97" spans="1:12" ht="15" customHeight="1" x14ac:dyDescent="0.2">
      <c r="A97" s="26" t="s">
        <v>258</v>
      </c>
      <c r="B97" s="27" t="s">
        <v>101</v>
      </c>
      <c r="C97" s="62">
        <v>87.96</v>
      </c>
      <c r="D97" s="62">
        <v>103.72</v>
      </c>
      <c r="E97" s="62">
        <v>15.76</v>
      </c>
      <c r="F97" s="62">
        <v>15.19</v>
      </c>
      <c r="G97" s="62">
        <v>617.19000000000005</v>
      </c>
      <c r="H97" s="62">
        <v>233.37</v>
      </c>
      <c r="I97" s="62">
        <v>-383.82</v>
      </c>
      <c r="J97" s="62">
        <v>-164.47</v>
      </c>
      <c r="K97" s="62">
        <v>937.2</v>
      </c>
    </row>
    <row r="98" spans="1:12" ht="15" customHeight="1" x14ac:dyDescent="0.2">
      <c r="A98" s="26" t="s">
        <v>259</v>
      </c>
      <c r="B98" s="27" t="s">
        <v>102</v>
      </c>
      <c r="C98" s="62">
        <v>0</v>
      </c>
      <c r="D98" s="62">
        <v>311.16000000000003</v>
      </c>
      <c r="E98" s="62">
        <v>311.16000000000003</v>
      </c>
      <c r="F98" s="62">
        <v>100</v>
      </c>
      <c r="G98" s="62">
        <v>2583.75</v>
      </c>
      <c r="H98" s="62">
        <v>700.11</v>
      </c>
      <c r="I98" s="62">
        <v>-1883.64</v>
      </c>
      <c r="J98" s="62">
        <v>-269.05</v>
      </c>
      <c r="K98" s="62">
        <v>2811.6</v>
      </c>
    </row>
    <row r="99" spans="1:12" ht="15" customHeight="1" x14ac:dyDescent="0.2">
      <c r="A99" s="26" t="s">
        <v>260</v>
      </c>
      <c r="B99" s="27" t="s">
        <v>103</v>
      </c>
      <c r="C99" s="62">
        <v>0</v>
      </c>
      <c r="D99" s="62">
        <v>207.44</v>
      </c>
      <c r="E99" s="62">
        <v>207.44</v>
      </c>
      <c r="F99" s="62">
        <v>100</v>
      </c>
      <c r="G99" s="62">
        <v>619.52</v>
      </c>
      <c r="H99" s="62">
        <v>466.74</v>
      </c>
      <c r="I99" s="62">
        <v>-152.78</v>
      </c>
      <c r="J99" s="62">
        <v>-32.729999999999997</v>
      </c>
      <c r="K99" s="62">
        <v>1874.4</v>
      </c>
    </row>
    <row r="100" spans="1:12" ht="15" customHeight="1" x14ac:dyDescent="0.2">
      <c r="A100" s="26" t="s">
        <v>261</v>
      </c>
      <c r="B100" s="27" t="s">
        <v>104</v>
      </c>
      <c r="C100" s="62">
        <v>0</v>
      </c>
      <c r="D100" s="62">
        <v>73.86</v>
      </c>
      <c r="E100" s="62">
        <v>73.86</v>
      </c>
      <c r="F100" s="62">
        <v>100</v>
      </c>
      <c r="G100" s="62">
        <v>132.79</v>
      </c>
      <c r="H100" s="62">
        <v>166.18</v>
      </c>
      <c r="I100" s="62">
        <v>33.39</v>
      </c>
      <c r="J100" s="62">
        <v>20.09</v>
      </c>
      <c r="K100" s="62">
        <v>667.37</v>
      </c>
    </row>
    <row r="101" spans="1:12" ht="15" customHeight="1" x14ac:dyDescent="0.2">
      <c r="A101" s="26" t="s">
        <v>262</v>
      </c>
      <c r="B101" s="27" t="s">
        <v>105</v>
      </c>
      <c r="C101" s="62">
        <v>0</v>
      </c>
      <c r="D101" s="62">
        <v>50</v>
      </c>
      <c r="E101" s="62">
        <v>50</v>
      </c>
      <c r="F101" s="62">
        <v>100</v>
      </c>
      <c r="G101" s="62">
        <v>147.43</v>
      </c>
      <c r="H101" s="62">
        <v>112.5</v>
      </c>
      <c r="I101" s="62">
        <v>-34.93</v>
      </c>
      <c r="J101" s="62">
        <v>-31.05</v>
      </c>
      <c r="K101" s="62">
        <v>451.82</v>
      </c>
    </row>
    <row r="102" spans="1:12" ht="15" customHeight="1" x14ac:dyDescent="0.2">
      <c r="A102" s="26" t="s">
        <v>263</v>
      </c>
      <c r="B102" s="27" t="s">
        <v>106</v>
      </c>
      <c r="C102" s="62">
        <v>0</v>
      </c>
      <c r="D102" s="62">
        <v>0</v>
      </c>
      <c r="E102" s="62">
        <v>0</v>
      </c>
      <c r="F102" s="62" t="s">
        <v>28</v>
      </c>
      <c r="G102" s="62">
        <v>480</v>
      </c>
      <c r="H102" s="62">
        <v>0</v>
      </c>
      <c r="I102" s="62">
        <v>-480</v>
      </c>
      <c r="J102" s="62" t="s">
        <v>28</v>
      </c>
      <c r="K102" s="62">
        <v>0</v>
      </c>
    </row>
    <row r="103" spans="1:12" ht="15" customHeight="1" x14ac:dyDescent="0.2">
      <c r="A103" s="26" t="s">
        <v>264</v>
      </c>
      <c r="B103" s="27" t="s">
        <v>107</v>
      </c>
      <c r="C103" s="62">
        <v>0</v>
      </c>
      <c r="D103" s="62">
        <v>81.569999999999993</v>
      </c>
      <c r="E103" s="62">
        <v>81.569999999999993</v>
      </c>
      <c r="F103" s="62">
        <v>100</v>
      </c>
      <c r="G103" s="62">
        <v>344</v>
      </c>
      <c r="H103" s="62">
        <v>183.54</v>
      </c>
      <c r="I103" s="62">
        <v>-160.46</v>
      </c>
      <c r="J103" s="62">
        <v>-87.43</v>
      </c>
      <c r="K103" s="62">
        <v>737.08</v>
      </c>
    </row>
    <row r="104" spans="1:12" ht="15" customHeight="1" x14ac:dyDescent="0.2">
      <c r="A104" s="26" t="s">
        <v>606</v>
      </c>
      <c r="B104" s="27" t="s">
        <v>607</v>
      </c>
      <c r="C104" s="62">
        <v>0</v>
      </c>
      <c r="D104" s="62">
        <v>208.59</v>
      </c>
      <c r="E104" s="62">
        <v>208.59</v>
      </c>
      <c r="F104" s="62">
        <v>100</v>
      </c>
      <c r="G104" s="62">
        <v>1340</v>
      </c>
      <c r="H104" s="62">
        <v>469.34</v>
      </c>
      <c r="I104" s="62">
        <v>-870.66</v>
      </c>
      <c r="J104" s="62">
        <v>-185.51</v>
      </c>
      <c r="K104" s="62">
        <v>1884.82</v>
      </c>
    </row>
    <row r="105" spans="1:12" ht="15" customHeight="1" x14ac:dyDescent="0.2">
      <c r="A105" s="26" t="s">
        <v>444</v>
      </c>
      <c r="B105" s="27" t="s">
        <v>445</v>
      </c>
      <c r="C105" s="62">
        <v>0</v>
      </c>
      <c r="D105" s="62">
        <v>0</v>
      </c>
      <c r="E105" s="62">
        <v>0</v>
      </c>
      <c r="F105" s="62" t="s">
        <v>28</v>
      </c>
      <c r="G105" s="62">
        <v>198.9</v>
      </c>
      <c r="H105" s="62">
        <v>0</v>
      </c>
      <c r="I105" s="62">
        <v>-198.9</v>
      </c>
      <c r="J105" s="62" t="s">
        <v>28</v>
      </c>
      <c r="K105" s="62">
        <v>0</v>
      </c>
    </row>
    <row r="106" spans="1:12" x14ac:dyDescent="0.2">
      <c r="A106" s="26" t="s">
        <v>265</v>
      </c>
      <c r="B106" s="27" t="s">
        <v>108</v>
      </c>
      <c r="C106" s="62">
        <v>1350</v>
      </c>
      <c r="D106" s="62">
        <v>636.38</v>
      </c>
      <c r="E106" s="62">
        <v>-713.62</v>
      </c>
      <c r="F106" s="62">
        <v>-112.14</v>
      </c>
      <c r="G106" s="62">
        <v>4065</v>
      </c>
      <c r="H106" s="62">
        <v>1431.85</v>
      </c>
      <c r="I106" s="62">
        <v>-2633.15</v>
      </c>
      <c r="J106" s="62">
        <v>-183.9</v>
      </c>
      <c r="K106" s="62">
        <v>5750.23</v>
      </c>
      <c r="L106" s="28" t="s">
        <v>811</v>
      </c>
    </row>
    <row r="107" spans="1:12" ht="15" customHeight="1" x14ac:dyDescent="0.2">
      <c r="A107" s="26" t="s">
        <v>267</v>
      </c>
      <c r="B107" s="27" t="s">
        <v>110</v>
      </c>
      <c r="C107" s="62">
        <v>1601.5</v>
      </c>
      <c r="D107" s="62">
        <v>1890.53</v>
      </c>
      <c r="E107" s="62">
        <v>289.02999999999997</v>
      </c>
      <c r="F107" s="62">
        <v>15.29</v>
      </c>
      <c r="G107" s="62">
        <v>10786.12</v>
      </c>
      <c r="H107" s="62">
        <v>4253.71</v>
      </c>
      <c r="I107" s="62">
        <v>-6532.41</v>
      </c>
      <c r="J107" s="62">
        <v>-153.57</v>
      </c>
      <c r="K107" s="62">
        <v>17082.650000000001</v>
      </c>
      <c r="L107" s="28" t="s">
        <v>812</v>
      </c>
    </row>
    <row r="108" spans="1:12" ht="15" customHeight="1" x14ac:dyDescent="0.2">
      <c r="A108" s="26" t="s">
        <v>268</v>
      </c>
      <c r="B108" s="27" t="s">
        <v>111</v>
      </c>
      <c r="C108" s="62"/>
      <c r="D108" s="62"/>
      <c r="E108" s="62"/>
      <c r="F108" s="62"/>
      <c r="G108" s="62"/>
      <c r="H108" s="62"/>
      <c r="I108" s="62"/>
      <c r="J108" s="62"/>
      <c r="K108" s="62"/>
    </row>
    <row r="109" spans="1:12" ht="15" customHeight="1" x14ac:dyDescent="0.2">
      <c r="A109" s="26" t="s">
        <v>269</v>
      </c>
      <c r="B109" s="27" t="s">
        <v>112</v>
      </c>
      <c r="C109" s="62">
        <v>2075</v>
      </c>
      <c r="D109" s="62">
        <v>2040</v>
      </c>
      <c r="E109" s="62">
        <v>-35</v>
      </c>
      <c r="F109" s="62">
        <v>-1.72</v>
      </c>
      <c r="G109" s="62">
        <v>2075</v>
      </c>
      <c r="H109" s="62">
        <v>2040</v>
      </c>
      <c r="I109" s="62">
        <v>-35</v>
      </c>
      <c r="J109" s="62">
        <v>-1.72</v>
      </c>
      <c r="K109" s="62">
        <v>2040</v>
      </c>
    </row>
    <row r="110" spans="1:12" ht="15" customHeight="1" x14ac:dyDescent="0.2">
      <c r="A110" s="26" t="s">
        <v>270</v>
      </c>
      <c r="B110" s="27" t="s">
        <v>113</v>
      </c>
      <c r="C110" s="62">
        <v>154.79</v>
      </c>
      <c r="D110" s="62">
        <v>264.5</v>
      </c>
      <c r="E110" s="62">
        <v>109.71</v>
      </c>
      <c r="F110" s="62">
        <v>41.48</v>
      </c>
      <c r="G110" s="62">
        <v>690.87</v>
      </c>
      <c r="H110" s="62">
        <v>1058</v>
      </c>
      <c r="I110" s="62">
        <v>367.13</v>
      </c>
      <c r="J110" s="62">
        <v>34.700000000000003</v>
      </c>
      <c r="K110" s="62">
        <v>3174</v>
      </c>
    </row>
    <row r="111" spans="1:12" ht="15" customHeight="1" x14ac:dyDescent="0.2">
      <c r="A111" s="26" t="s">
        <v>271</v>
      </c>
      <c r="B111" s="27" t="s">
        <v>114</v>
      </c>
      <c r="C111" s="62">
        <v>84.8</v>
      </c>
      <c r="D111" s="62">
        <v>90</v>
      </c>
      <c r="E111" s="62">
        <v>5.2</v>
      </c>
      <c r="F111" s="62">
        <v>5.78</v>
      </c>
      <c r="G111" s="62">
        <v>356.36</v>
      </c>
      <c r="H111" s="62">
        <v>360</v>
      </c>
      <c r="I111" s="62">
        <v>3.64</v>
      </c>
      <c r="J111" s="62">
        <v>1.01</v>
      </c>
      <c r="K111" s="62">
        <v>1080</v>
      </c>
    </row>
    <row r="112" spans="1:12" ht="15" customHeight="1" x14ac:dyDescent="0.2">
      <c r="A112" s="26" t="s">
        <v>272</v>
      </c>
      <c r="B112" s="27" t="s">
        <v>115</v>
      </c>
      <c r="C112" s="62"/>
      <c r="D112" s="62"/>
      <c r="E112" s="62"/>
      <c r="F112" s="62"/>
      <c r="G112" s="62"/>
      <c r="H112" s="62"/>
      <c r="I112" s="62"/>
      <c r="J112" s="62"/>
      <c r="K112" s="62"/>
    </row>
    <row r="113" spans="1:12" ht="15" customHeight="1" x14ac:dyDescent="0.2">
      <c r="A113" s="26" t="s">
        <v>273</v>
      </c>
      <c r="B113" s="27" t="s">
        <v>116</v>
      </c>
      <c r="C113" s="62">
        <v>53.84</v>
      </c>
      <c r="D113" s="62">
        <v>55.92</v>
      </c>
      <c r="E113" s="62">
        <v>2.08</v>
      </c>
      <c r="F113" s="62">
        <v>3.72</v>
      </c>
      <c r="G113" s="62">
        <v>203.16</v>
      </c>
      <c r="H113" s="62">
        <v>223.68</v>
      </c>
      <c r="I113" s="62">
        <v>20.52</v>
      </c>
      <c r="J113" s="62">
        <v>9.17</v>
      </c>
      <c r="K113" s="62">
        <v>671.04</v>
      </c>
    </row>
    <row r="114" spans="1:12" ht="15" customHeight="1" x14ac:dyDescent="0.2">
      <c r="A114" s="26" t="s">
        <v>274</v>
      </c>
      <c r="B114" s="27" t="s">
        <v>117</v>
      </c>
      <c r="C114" s="62">
        <v>199.51</v>
      </c>
      <c r="D114" s="62">
        <v>290.42</v>
      </c>
      <c r="E114" s="62">
        <v>90.91</v>
      </c>
      <c r="F114" s="62">
        <v>31.3</v>
      </c>
      <c r="G114" s="62">
        <v>858.92</v>
      </c>
      <c r="H114" s="62">
        <v>1161.68</v>
      </c>
      <c r="I114" s="62">
        <v>302.76</v>
      </c>
      <c r="J114" s="62">
        <v>26.06</v>
      </c>
      <c r="K114" s="62">
        <v>3485.04</v>
      </c>
    </row>
    <row r="115" spans="1:12" ht="15" customHeight="1" x14ac:dyDescent="0.2">
      <c r="A115" s="26" t="s">
        <v>275</v>
      </c>
      <c r="B115" s="27" t="s">
        <v>118</v>
      </c>
      <c r="C115" s="62">
        <v>119.11</v>
      </c>
      <c r="D115" s="62">
        <v>53.17</v>
      </c>
      <c r="E115" s="62">
        <v>-65.94</v>
      </c>
      <c r="F115" s="62">
        <v>-124.02</v>
      </c>
      <c r="G115" s="62">
        <v>372.66</v>
      </c>
      <c r="H115" s="62">
        <v>212.68</v>
      </c>
      <c r="I115" s="62">
        <v>-159.97999999999999</v>
      </c>
      <c r="J115" s="62">
        <v>-75.22</v>
      </c>
      <c r="K115" s="62">
        <v>638.04</v>
      </c>
    </row>
    <row r="116" spans="1:12" ht="15" customHeight="1" x14ac:dyDescent="0.2">
      <c r="A116" s="26" t="s">
        <v>276</v>
      </c>
      <c r="B116" s="27" t="s">
        <v>119</v>
      </c>
      <c r="C116" s="62">
        <v>642.20000000000005</v>
      </c>
      <c r="D116" s="62">
        <v>17.079999999999998</v>
      </c>
      <c r="E116" s="62">
        <v>-625.12</v>
      </c>
      <c r="F116" s="62">
        <v>-3659.95</v>
      </c>
      <c r="G116" s="62">
        <v>693.8</v>
      </c>
      <c r="H116" s="62">
        <v>68.319999999999993</v>
      </c>
      <c r="I116" s="62">
        <v>-625.48</v>
      </c>
      <c r="J116" s="62">
        <v>-915.52</v>
      </c>
      <c r="K116" s="62">
        <v>204.96</v>
      </c>
      <c r="L116" s="28" t="s">
        <v>813</v>
      </c>
    </row>
    <row r="117" spans="1:12" ht="15" customHeight="1" x14ac:dyDescent="0.2">
      <c r="A117" s="26" t="s">
        <v>277</v>
      </c>
      <c r="B117" s="27" t="s">
        <v>120</v>
      </c>
      <c r="C117" s="62">
        <v>0</v>
      </c>
      <c r="D117" s="62">
        <v>35.08</v>
      </c>
      <c r="E117" s="62">
        <v>35.08</v>
      </c>
      <c r="F117" s="62">
        <v>100</v>
      </c>
      <c r="G117" s="62">
        <v>0</v>
      </c>
      <c r="H117" s="62">
        <v>140.32</v>
      </c>
      <c r="I117" s="62">
        <v>140.32</v>
      </c>
      <c r="J117" s="62">
        <v>100</v>
      </c>
      <c r="K117" s="62">
        <v>420.96</v>
      </c>
    </row>
    <row r="118" spans="1:12" ht="15" customHeight="1" x14ac:dyDescent="0.2">
      <c r="A118" s="26" t="s">
        <v>278</v>
      </c>
      <c r="B118" s="27" t="s">
        <v>121</v>
      </c>
      <c r="C118" s="62">
        <v>4.37</v>
      </c>
      <c r="D118" s="62">
        <v>114.67</v>
      </c>
      <c r="E118" s="62">
        <v>110.3</v>
      </c>
      <c r="F118" s="62">
        <v>96.19</v>
      </c>
      <c r="G118" s="62">
        <v>417.47</v>
      </c>
      <c r="H118" s="62">
        <v>458.68</v>
      </c>
      <c r="I118" s="62">
        <v>41.21</v>
      </c>
      <c r="J118" s="62">
        <v>8.98</v>
      </c>
      <c r="K118" s="62">
        <v>1376.04</v>
      </c>
    </row>
    <row r="119" spans="1:12" ht="15" customHeight="1" x14ac:dyDescent="0.2">
      <c r="A119" s="26" t="s">
        <v>279</v>
      </c>
      <c r="B119" s="27" t="s">
        <v>122</v>
      </c>
      <c r="C119" s="62">
        <v>195.84</v>
      </c>
      <c r="D119" s="62">
        <v>192.17</v>
      </c>
      <c r="E119" s="62">
        <v>-3.67</v>
      </c>
      <c r="F119" s="62">
        <v>-1.91</v>
      </c>
      <c r="G119" s="62">
        <v>785.2</v>
      </c>
      <c r="H119" s="62">
        <v>768.68</v>
      </c>
      <c r="I119" s="62">
        <v>-16.52</v>
      </c>
      <c r="J119" s="62">
        <v>-2.15</v>
      </c>
      <c r="K119" s="62">
        <v>2306.04</v>
      </c>
    </row>
    <row r="120" spans="1:12" ht="15" customHeight="1" x14ac:dyDescent="0.2">
      <c r="A120" s="26" t="s">
        <v>280</v>
      </c>
      <c r="B120" s="27" t="s">
        <v>123</v>
      </c>
      <c r="C120" s="62">
        <v>102.57</v>
      </c>
      <c r="D120" s="62">
        <v>0</v>
      </c>
      <c r="E120" s="62">
        <v>-102.57</v>
      </c>
      <c r="F120" s="62" t="s">
        <v>28</v>
      </c>
      <c r="G120" s="62">
        <v>2811.57</v>
      </c>
      <c r="H120" s="62">
        <v>3090.96</v>
      </c>
      <c r="I120" s="62">
        <v>279.39</v>
      </c>
      <c r="J120" s="62">
        <v>9.0399999999999991</v>
      </c>
      <c r="K120" s="62">
        <v>3090.96</v>
      </c>
      <c r="L120" s="28" t="s">
        <v>814</v>
      </c>
    </row>
    <row r="121" spans="1:12" ht="15" customHeight="1" x14ac:dyDescent="0.2">
      <c r="A121" s="26" t="s">
        <v>281</v>
      </c>
      <c r="B121" s="27" t="s">
        <v>124</v>
      </c>
      <c r="C121" s="62">
        <v>495.65</v>
      </c>
      <c r="D121" s="62">
        <v>299.17</v>
      </c>
      <c r="E121" s="62">
        <v>-196.48</v>
      </c>
      <c r="F121" s="62">
        <v>-65.680000000000007</v>
      </c>
      <c r="G121" s="62">
        <v>1844.77</v>
      </c>
      <c r="H121" s="62">
        <v>1196.68</v>
      </c>
      <c r="I121" s="62">
        <v>-648.09</v>
      </c>
      <c r="J121" s="62">
        <v>-54.16</v>
      </c>
      <c r="K121" s="62">
        <v>3590.04</v>
      </c>
      <c r="L121" s="28" t="s">
        <v>815</v>
      </c>
    </row>
    <row r="122" spans="1:12" ht="15" customHeight="1" x14ac:dyDescent="0.2">
      <c r="A122" s="26" t="s">
        <v>282</v>
      </c>
      <c r="B122" s="27" t="s">
        <v>154</v>
      </c>
      <c r="C122" s="62">
        <v>21.24</v>
      </c>
      <c r="D122" s="62">
        <v>11.5</v>
      </c>
      <c r="E122" s="62">
        <v>-9.74</v>
      </c>
      <c r="F122" s="62">
        <v>-84.7</v>
      </c>
      <c r="G122" s="62">
        <v>147.19</v>
      </c>
      <c r="H122" s="62">
        <v>46</v>
      </c>
      <c r="I122" s="62">
        <v>-101.19</v>
      </c>
      <c r="J122" s="62">
        <v>-219.98</v>
      </c>
      <c r="K122" s="62">
        <v>138</v>
      </c>
    </row>
    <row r="123" spans="1:12" ht="15" customHeight="1" x14ac:dyDescent="0.2">
      <c r="A123" s="26" t="s">
        <v>283</v>
      </c>
      <c r="B123" s="27" t="s">
        <v>125</v>
      </c>
      <c r="C123" s="62">
        <v>12.58</v>
      </c>
      <c r="D123" s="62">
        <v>35</v>
      </c>
      <c r="E123" s="62">
        <v>22.42</v>
      </c>
      <c r="F123" s="62">
        <v>64.06</v>
      </c>
      <c r="G123" s="62">
        <v>66.180000000000007</v>
      </c>
      <c r="H123" s="62">
        <v>140</v>
      </c>
      <c r="I123" s="62">
        <v>73.819999999999993</v>
      </c>
      <c r="J123" s="62">
        <v>52.73</v>
      </c>
      <c r="K123" s="62">
        <v>420</v>
      </c>
    </row>
    <row r="124" spans="1:12" ht="15" customHeight="1" x14ac:dyDescent="0.2">
      <c r="A124" s="26" t="s">
        <v>794</v>
      </c>
      <c r="B124" s="27" t="s">
        <v>795</v>
      </c>
      <c r="C124" s="62">
        <v>7.1</v>
      </c>
      <c r="D124" s="62">
        <v>0</v>
      </c>
      <c r="E124" s="62">
        <v>-7.1</v>
      </c>
      <c r="F124" s="62" t="s">
        <v>28</v>
      </c>
      <c r="G124" s="62">
        <v>7.1</v>
      </c>
      <c r="H124" s="62">
        <v>0</v>
      </c>
      <c r="I124" s="62">
        <v>-7.1</v>
      </c>
      <c r="J124" s="62" t="s">
        <v>28</v>
      </c>
      <c r="K124" s="62">
        <v>0</v>
      </c>
    </row>
    <row r="125" spans="1:12" ht="15" customHeight="1" x14ac:dyDescent="0.2">
      <c r="A125" s="26" t="s">
        <v>343</v>
      </c>
      <c r="B125" s="27" t="s">
        <v>339</v>
      </c>
      <c r="C125" s="62">
        <v>82.2</v>
      </c>
      <c r="D125" s="62">
        <v>0</v>
      </c>
      <c r="E125" s="62">
        <v>-82.2</v>
      </c>
      <c r="F125" s="62" t="s">
        <v>28</v>
      </c>
      <c r="G125" s="62">
        <v>82.2</v>
      </c>
      <c r="H125" s="62">
        <v>0</v>
      </c>
      <c r="I125" s="62">
        <v>-82.2</v>
      </c>
      <c r="J125" s="62" t="s">
        <v>28</v>
      </c>
      <c r="K125" s="62">
        <v>0</v>
      </c>
    </row>
    <row r="126" spans="1:12" ht="15" customHeight="1" x14ac:dyDescent="0.2">
      <c r="A126" s="26" t="s">
        <v>284</v>
      </c>
      <c r="B126" s="27" t="s">
        <v>126</v>
      </c>
      <c r="C126" s="62">
        <v>39.49</v>
      </c>
      <c r="D126" s="62">
        <v>11.83</v>
      </c>
      <c r="E126" s="62">
        <v>-27.66</v>
      </c>
      <c r="F126" s="62">
        <v>-233.81</v>
      </c>
      <c r="G126" s="62">
        <v>83.73</v>
      </c>
      <c r="H126" s="62">
        <v>47.32</v>
      </c>
      <c r="I126" s="62">
        <v>-36.409999999999997</v>
      </c>
      <c r="J126" s="62">
        <v>-76.94</v>
      </c>
      <c r="K126" s="62">
        <v>141.96</v>
      </c>
    </row>
    <row r="127" spans="1:12" ht="15" customHeight="1" x14ac:dyDescent="0.2">
      <c r="A127" s="26" t="s">
        <v>285</v>
      </c>
      <c r="B127" s="27" t="s">
        <v>127</v>
      </c>
      <c r="C127" s="62">
        <v>238.15</v>
      </c>
      <c r="D127" s="62">
        <v>367.75</v>
      </c>
      <c r="E127" s="62">
        <v>129.6</v>
      </c>
      <c r="F127" s="62">
        <v>35.24</v>
      </c>
      <c r="G127" s="62">
        <v>1335.17</v>
      </c>
      <c r="H127" s="62">
        <v>1471</v>
      </c>
      <c r="I127" s="62">
        <v>135.83000000000001</v>
      </c>
      <c r="J127" s="62">
        <v>9.23</v>
      </c>
      <c r="K127" s="62">
        <v>4413</v>
      </c>
    </row>
    <row r="128" spans="1:12" ht="15" customHeight="1" x14ac:dyDescent="0.2">
      <c r="A128" s="26" t="s">
        <v>286</v>
      </c>
      <c r="B128" s="27" t="s">
        <v>128</v>
      </c>
      <c r="C128" s="62">
        <v>31.75</v>
      </c>
      <c r="D128" s="62">
        <v>45.67</v>
      </c>
      <c r="E128" s="62">
        <v>13.92</v>
      </c>
      <c r="F128" s="62">
        <v>30.48</v>
      </c>
      <c r="G128" s="62">
        <v>170</v>
      </c>
      <c r="H128" s="62">
        <v>182.68</v>
      </c>
      <c r="I128" s="62">
        <v>12.68</v>
      </c>
      <c r="J128" s="62">
        <v>6.94</v>
      </c>
      <c r="K128" s="62">
        <v>548.04</v>
      </c>
    </row>
    <row r="129" spans="1:12" ht="15" customHeight="1" x14ac:dyDescent="0.2">
      <c r="A129" s="26" t="s">
        <v>287</v>
      </c>
      <c r="B129" s="27" t="s">
        <v>129</v>
      </c>
      <c r="C129" s="62"/>
      <c r="D129" s="62"/>
      <c r="E129" s="62"/>
      <c r="F129" s="62"/>
      <c r="G129" s="62"/>
      <c r="H129" s="62"/>
      <c r="I129" s="62"/>
      <c r="J129" s="62"/>
      <c r="K129" s="62"/>
    </row>
    <row r="130" spans="1:12" ht="15" customHeight="1" x14ac:dyDescent="0.2">
      <c r="A130" s="26" t="s">
        <v>288</v>
      </c>
      <c r="B130" s="27" t="s">
        <v>130</v>
      </c>
      <c r="C130" s="62">
        <v>302.36</v>
      </c>
      <c r="D130" s="62">
        <v>250</v>
      </c>
      <c r="E130" s="62">
        <v>-52.36</v>
      </c>
      <c r="F130" s="62">
        <v>-20.94</v>
      </c>
      <c r="G130" s="62">
        <v>1212.1099999999999</v>
      </c>
      <c r="H130" s="62">
        <v>1000</v>
      </c>
      <c r="I130" s="62">
        <v>-212.11</v>
      </c>
      <c r="J130" s="62">
        <v>-21.21</v>
      </c>
      <c r="K130" s="62">
        <v>3000</v>
      </c>
    </row>
    <row r="131" spans="1:12" ht="15" customHeight="1" x14ac:dyDescent="0.2">
      <c r="A131" s="26" t="s">
        <v>290</v>
      </c>
      <c r="B131" s="27" t="s">
        <v>132</v>
      </c>
      <c r="C131" s="62">
        <v>15.71</v>
      </c>
      <c r="D131" s="62">
        <v>12.17</v>
      </c>
      <c r="E131" s="62">
        <v>-3.54</v>
      </c>
      <c r="F131" s="62">
        <v>-29.09</v>
      </c>
      <c r="G131" s="62">
        <v>63.94</v>
      </c>
      <c r="H131" s="62">
        <v>48.68</v>
      </c>
      <c r="I131" s="62">
        <v>-15.26</v>
      </c>
      <c r="J131" s="62">
        <v>-31.35</v>
      </c>
      <c r="K131" s="62">
        <v>146.04</v>
      </c>
    </row>
    <row r="132" spans="1:12" ht="15" customHeight="1" x14ac:dyDescent="0.2">
      <c r="A132" s="26" t="s">
        <v>291</v>
      </c>
      <c r="B132" s="27" t="s">
        <v>292</v>
      </c>
      <c r="C132" s="62">
        <v>0</v>
      </c>
      <c r="D132" s="62">
        <v>0</v>
      </c>
      <c r="E132" s="62">
        <v>0</v>
      </c>
      <c r="F132" s="62" t="s">
        <v>28</v>
      </c>
      <c r="G132" s="62">
        <v>8.5500000000000007</v>
      </c>
      <c r="H132" s="62">
        <v>0</v>
      </c>
      <c r="I132" s="62">
        <v>-8.5500000000000007</v>
      </c>
      <c r="J132" s="62" t="s">
        <v>28</v>
      </c>
      <c r="K132" s="62">
        <v>0</v>
      </c>
    </row>
    <row r="133" spans="1:12" ht="15" customHeight="1" x14ac:dyDescent="0.2">
      <c r="A133" s="26" t="s">
        <v>293</v>
      </c>
      <c r="B133" s="27" t="s">
        <v>133</v>
      </c>
      <c r="C133" s="63">
        <v>181.3</v>
      </c>
      <c r="D133" s="63">
        <v>170.25</v>
      </c>
      <c r="E133" s="63">
        <v>-11.05</v>
      </c>
      <c r="F133" s="63">
        <v>-6.49</v>
      </c>
      <c r="G133" s="63">
        <v>711.4</v>
      </c>
      <c r="H133" s="63">
        <v>681</v>
      </c>
      <c r="I133" s="63">
        <v>-30.4</v>
      </c>
      <c r="J133" s="63">
        <v>-4.46</v>
      </c>
      <c r="K133" s="63">
        <v>2043</v>
      </c>
    </row>
    <row r="134" spans="1:12" ht="15" customHeight="1" x14ac:dyDescent="0.2">
      <c r="A134" s="26" t="s">
        <v>294</v>
      </c>
      <c r="B134" s="27" t="s">
        <v>134</v>
      </c>
      <c r="C134" s="64">
        <v>5059.5600000000004</v>
      </c>
      <c r="D134" s="64">
        <v>4356.3500000000004</v>
      </c>
      <c r="E134" s="64">
        <v>-703.21</v>
      </c>
      <c r="F134" s="64">
        <v>-16.14</v>
      </c>
      <c r="G134" s="64">
        <v>14997.35</v>
      </c>
      <c r="H134" s="64">
        <v>14396.36</v>
      </c>
      <c r="I134" s="64">
        <v>-600.99</v>
      </c>
      <c r="J134" s="64">
        <v>-4.17</v>
      </c>
      <c r="K134" s="64">
        <v>32927.160000000003</v>
      </c>
    </row>
    <row r="135" spans="1:12" ht="15" customHeight="1" x14ac:dyDescent="0.2">
      <c r="A135" s="26" t="s">
        <v>295</v>
      </c>
      <c r="B135" s="27" t="s">
        <v>135</v>
      </c>
      <c r="C135" s="64">
        <v>25183.119999999999</v>
      </c>
      <c r="D135" s="64">
        <v>28380.799999999999</v>
      </c>
      <c r="E135" s="64">
        <v>3197.68</v>
      </c>
      <c r="F135" s="64">
        <v>11.27</v>
      </c>
      <c r="G135" s="64">
        <v>112220.95</v>
      </c>
      <c r="H135" s="64">
        <v>115777.29</v>
      </c>
      <c r="I135" s="64">
        <v>3556.34</v>
      </c>
      <c r="J135" s="64">
        <v>3.07</v>
      </c>
      <c r="K135" s="64">
        <v>319252.68</v>
      </c>
    </row>
    <row r="136" spans="1:12" ht="15" customHeight="1" x14ac:dyDescent="0.2">
      <c r="A136" s="26" t="s">
        <v>296</v>
      </c>
      <c r="B136" s="27" t="s">
        <v>136</v>
      </c>
      <c r="C136" s="61">
        <v>17538.18</v>
      </c>
      <c r="D136" s="61">
        <v>17927.509999999998</v>
      </c>
      <c r="E136" s="61">
        <v>-389.33</v>
      </c>
      <c r="F136" s="61">
        <v>-2.17</v>
      </c>
      <c r="G136" s="61">
        <v>53904.34</v>
      </c>
      <c r="H136" s="61">
        <v>57386.6</v>
      </c>
      <c r="I136" s="61">
        <v>-3482.26</v>
      </c>
      <c r="J136" s="61">
        <v>-6.07</v>
      </c>
      <c r="K136" s="61">
        <v>239337.48</v>
      </c>
    </row>
    <row r="137" spans="1:12" ht="15" customHeight="1" x14ac:dyDescent="0.2">
      <c r="A137" s="26" t="s">
        <v>297</v>
      </c>
      <c r="B137" s="27" t="s">
        <v>137</v>
      </c>
      <c r="C137" s="62"/>
      <c r="D137" s="62"/>
      <c r="E137" s="62"/>
      <c r="F137" s="62"/>
      <c r="G137" s="62"/>
      <c r="H137" s="62"/>
      <c r="I137" s="62"/>
      <c r="J137" s="62"/>
      <c r="K137" s="62"/>
    </row>
    <row r="138" spans="1:12" ht="15" customHeight="1" x14ac:dyDescent="0.2">
      <c r="A138" s="26" t="s">
        <v>298</v>
      </c>
      <c r="B138" s="27" t="s">
        <v>138</v>
      </c>
      <c r="C138" s="62"/>
      <c r="D138" s="62"/>
      <c r="E138" s="62"/>
      <c r="F138" s="62"/>
      <c r="G138" s="62"/>
      <c r="H138" s="62"/>
      <c r="I138" s="62"/>
      <c r="J138" s="62"/>
      <c r="K138" s="62"/>
    </row>
    <row r="139" spans="1:12" ht="15" customHeight="1" x14ac:dyDescent="0.2">
      <c r="A139" s="26" t="s">
        <v>300</v>
      </c>
      <c r="B139" s="27" t="s">
        <v>139</v>
      </c>
      <c r="C139" s="62">
        <v>0</v>
      </c>
      <c r="D139" s="62">
        <v>656.91</v>
      </c>
      <c r="E139" s="62">
        <v>656.91</v>
      </c>
      <c r="F139" s="62">
        <v>100</v>
      </c>
      <c r="G139" s="62">
        <v>787.75</v>
      </c>
      <c r="H139" s="62">
        <v>2627.64</v>
      </c>
      <c r="I139" s="62">
        <v>1839.89</v>
      </c>
      <c r="J139" s="62">
        <v>70.02</v>
      </c>
      <c r="K139" s="62">
        <v>7882.92</v>
      </c>
    </row>
    <row r="140" spans="1:12" ht="15" customHeight="1" x14ac:dyDescent="0.2">
      <c r="A140" s="26" t="s">
        <v>344</v>
      </c>
      <c r="B140" s="27" t="s">
        <v>340</v>
      </c>
      <c r="C140" s="62">
        <v>158.22999999999999</v>
      </c>
      <c r="D140" s="62">
        <v>0</v>
      </c>
      <c r="E140" s="62">
        <v>-158.22999999999999</v>
      </c>
      <c r="F140" s="62" t="s">
        <v>28</v>
      </c>
      <c r="G140" s="62">
        <v>301.42</v>
      </c>
      <c r="H140" s="62">
        <v>0</v>
      </c>
      <c r="I140" s="62">
        <v>-301.42</v>
      </c>
      <c r="J140" s="62" t="s">
        <v>28</v>
      </c>
      <c r="K140" s="62">
        <v>0</v>
      </c>
      <c r="L140" s="78" t="s">
        <v>821</v>
      </c>
    </row>
    <row r="141" spans="1:12" ht="15" customHeight="1" x14ac:dyDescent="0.2">
      <c r="A141" s="26" t="s">
        <v>705</v>
      </c>
      <c r="B141" s="27" t="s">
        <v>706</v>
      </c>
      <c r="C141" s="62">
        <v>0</v>
      </c>
      <c r="D141" s="62">
        <v>0</v>
      </c>
      <c r="E141" s="62">
        <v>0</v>
      </c>
      <c r="F141" s="62" t="s">
        <v>28</v>
      </c>
      <c r="G141" s="62">
        <v>2595</v>
      </c>
      <c r="H141" s="62">
        <v>0</v>
      </c>
      <c r="I141" s="62">
        <v>-2595</v>
      </c>
      <c r="J141" s="62" t="s">
        <v>28</v>
      </c>
      <c r="K141" s="62">
        <v>0</v>
      </c>
    </row>
    <row r="142" spans="1:12" ht="15" customHeight="1" x14ac:dyDescent="0.2">
      <c r="A142" s="26" t="s">
        <v>305</v>
      </c>
      <c r="B142" s="27" t="s">
        <v>158</v>
      </c>
      <c r="C142" s="62">
        <v>0</v>
      </c>
      <c r="D142" s="62">
        <v>0</v>
      </c>
      <c r="E142" s="62">
        <v>0</v>
      </c>
      <c r="F142" s="62" t="s">
        <v>28</v>
      </c>
      <c r="G142" s="62">
        <v>0</v>
      </c>
      <c r="H142" s="62">
        <v>0</v>
      </c>
      <c r="I142" s="62">
        <v>0</v>
      </c>
      <c r="J142" s="62" t="s">
        <v>28</v>
      </c>
      <c r="K142" s="62">
        <v>20000</v>
      </c>
    </row>
    <row r="143" spans="1:12" ht="15" customHeight="1" x14ac:dyDescent="0.2">
      <c r="A143" s="26" t="s">
        <v>306</v>
      </c>
      <c r="B143" s="27" t="s">
        <v>142</v>
      </c>
      <c r="C143" s="62">
        <v>0</v>
      </c>
      <c r="D143" s="62">
        <v>0</v>
      </c>
      <c r="E143" s="62">
        <v>0</v>
      </c>
      <c r="F143" s="62" t="s">
        <v>28</v>
      </c>
      <c r="G143" s="62">
        <v>-11391.13</v>
      </c>
      <c r="H143" s="62">
        <v>0</v>
      </c>
      <c r="I143" s="62">
        <v>11391.13</v>
      </c>
      <c r="J143" s="62" t="s">
        <v>28</v>
      </c>
      <c r="K143" s="62">
        <v>0</v>
      </c>
    </row>
    <row r="144" spans="1:12" ht="15" customHeight="1" x14ac:dyDescent="0.2">
      <c r="A144" s="26" t="s">
        <v>308</v>
      </c>
      <c r="B144" s="27" t="s">
        <v>144</v>
      </c>
      <c r="C144" s="62"/>
      <c r="D144" s="62"/>
      <c r="E144" s="62"/>
      <c r="F144" s="62"/>
      <c r="G144" s="62"/>
      <c r="H144" s="62"/>
      <c r="I144" s="62"/>
      <c r="J144" s="62"/>
      <c r="K144" s="62"/>
    </row>
    <row r="145" spans="1:12" x14ac:dyDescent="0.2">
      <c r="A145" s="26" t="s">
        <v>707</v>
      </c>
      <c r="B145" s="27" t="s">
        <v>708</v>
      </c>
      <c r="C145" s="62">
        <v>11970</v>
      </c>
      <c r="D145" s="62">
        <v>0</v>
      </c>
      <c r="E145" s="62">
        <v>-11970</v>
      </c>
      <c r="F145" s="62" t="s">
        <v>28</v>
      </c>
      <c r="G145" s="62">
        <v>11970</v>
      </c>
      <c r="H145" s="62">
        <v>0</v>
      </c>
      <c r="I145" s="62">
        <v>-11970</v>
      </c>
      <c r="J145" s="62" t="s">
        <v>28</v>
      </c>
      <c r="K145" s="62">
        <v>10000</v>
      </c>
      <c r="L145" s="28" t="s">
        <v>817</v>
      </c>
    </row>
    <row r="146" spans="1:12" ht="38.25" x14ac:dyDescent="0.2">
      <c r="A146" s="26" t="s">
        <v>309</v>
      </c>
      <c r="B146" s="27" t="s">
        <v>159</v>
      </c>
      <c r="C146" s="62">
        <v>14316.13</v>
      </c>
      <c r="D146" s="62">
        <v>0</v>
      </c>
      <c r="E146" s="62">
        <v>-14316.13</v>
      </c>
      <c r="F146" s="62" t="s">
        <v>28</v>
      </c>
      <c r="G146" s="62">
        <v>14316.13</v>
      </c>
      <c r="H146" s="62">
        <v>0</v>
      </c>
      <c r="I146" s="62">
        <v>-14316.13</v>
      </c>
      <c r="J146" s="62" t="s">
        <v>28</v>
      </c>
      <c r="K146" s="62">
        <v>15000</v>
      </c>
      <c r="L146" s="28" t="s">
        <v>820</v>
      </c>
    </row>
    <row r="147" spans="1:12" ht="15" customHeight="1" x14ac:dyDescent="0.2">
      <c r="A147" s="26" t="s">
        <v>310</v>
      </c>
      <c r="B147" s="27" t="s">
        <v>160</v>
      </c>
      <c r="C147" s="63">
        <v>9522.59</v>
      </c>
      <c r="D147" s="63">
        <v>0</v>
      </c>
      <c r="E147" s="63">
        <v>-9522.59</v>
      </c>
      <c r="F147" s="63" t="s">
        <v>28</v>
      </c>
      <c r="G147" s="63">
        <v>9522.59</v>
      </c>
      <c r="H147" s="63">
        <v>0</v>
      </c>
      <c r="I147" s="63">
        <v>-9522.59</v>
      </c>
      <c r="J147" s="63" t="s">
        <v>28</v>
      </c>
      <c r="K147" s="63">
        <v>14350</v>
      </c>
      <c r="L147" s="28" t="s">
        <v>816</v>
      </c>
    </row>
    <row r="148" spans="1:12" ht="15" customHeight="1" x14ac:dyDescent="0.2">
      <c r="A148" s="26" t="s">
        <v>311</v>
      </c>
      <c r="B148" s="27" t="s">
        <v>145</v>
      </c>
      <c r="C148" s="64">
        <v>35966.949999999997</v>
      </c>
      <c r="D148" s="64">
        <v>656.91</v>
      </c>
      <c r="E148" s="64">
        <v>-35310.04</v>
      </c>
      <c r="F148" s="64">
        <v>-5375.17</v>
      </c>
      <c r="G148" s="64">
        <v>28101.759999999998</v>
      </c>
      <c r="H148" s="64">
        <v>2627.64</v>
      </c>
      <c r="I148" s="64">
        <v>-25474.12</v>
      </c>
      <c r="J148" s="64">
        <v>-969.47</v>
      </c>
      <c r="K148" s="64">
        <v>67232.92</v>
      </c>
    </row>
    <row r="149" spans="1:12" ht="15" customHeight="1" x14ac:dyDescent="0.2">
      <c r="A149" s="26" t="s">
        <v>312</v>
      </c>
      <c r="B149" s="27" t="s">
        <v>146</v>
      </c>
      <c r="C149" s="61">
        <v>-18428.77</v>
      </c>
      <c r="D149" s="61">
        <v>17270.599999999999</v>
      </c>
      <c r="E149" s="61">
        <v>-35699.370000000003</v>
      </c>
      <c r="F149" s="61">
        <v>-206.71</v>
      </c>
      <c r="G149" s="61">
        <v>25802.58</v>
      </c>
      <c r="H149" s="61">
        <v>54758.96</v>
      </c>
      <c r="I149" s="61">
        <v>-28956.38</v>
      </c>
      <c r="J149" s="61">
        <v>-52.88</v>
      </c>
      <c r="K149" s="61">
        <v>172104.56</v>
      </c>
    </row>
  </sheetData>
  <autoFilter ref="A1:L149" xr:uid="{6A5C2744-0AEC-44CE-AEC6-7BC4AEB61DE7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1">
      <iconFilter iconSet="3Arrows"/>
    </filterColumn>
  </autoFilter>
  <mergeCells count="4">
    <mergeCell ref="A1:K1"/>
    <mergeCell ref="A2:K2"/>
    <mergeCell ref="A3:K3"/>
    <mergeCell ref="A4:K4"/>
  </mergeCells>
  <conditionalFormatting sqref="C1:K104857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870F4-BA36-451B-8A8A-330487EB753E}">
  <dimension ref="A1:J173"/>
  <sheetViews>
    <sheetView workbookViewId="0">
      <selection activeCell="L26" sqref="L26"/>
    </sheetView>
  </sheetViews>
  <sheetFormatPr defaultColWidth="9.42578125" defaultRowHeight="12.75" x14ac:dyDescent="0.2"/>
  <cols>
    <col min="1" max="1" width="37.42578125" customWidth="1"/>
    <col min="2" max="10" width="15" style="21" customWidth="1"/>
  </cols>
  <sheetData>
    <row r="1" spans="1:10" ht="15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5.75" customHeight="1" x14ac:dyDescent="0.2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5" customHeight="1" x14ac:dyDescent="0.2">
      <c r="A3" s="66" t="s">
        <v>147</v>
      </c>
      <c r="B3" s="66"/>
      <c r="C3" s="66"/>
      <c r="D3" s="66"/>
      <c r="E3" s="66"/>
      <c r="F3" s="66"/>
      <c r="G3" s="66"/>
      <c r="H3" s="66"/>
      <c r="I3" s="66"/>
      <c r="J3" s="66"/>
    </row>
    <row r="4" spans="1:10" ht="15" customHeight="1" x14ac:dyDescent="0.2">
      <c r="A4" s="66" t="s">
        <v>3</v>
      </c>
      <c r="B4" s="66"/>
      <c r="C4" s="66"/>
      <c r="D4" s="66"/>
      <c r="E4" s="66"/>
      <c r="F4" s="66"/>
      <c r="G4" s="66"/>
      <c r="H4" s="66"/>
      <c r="I4" s="66"/>
      <c r="J4" s="66"/>
    </row>
    <row r="5" spans="1:10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3" t="s">
        <v>12</v>
      </c>
      <c r="B7" s="14">
        <v>51786</v>
      </c>
      <c r="C7" s="14">
        <v>52081</v>
      </c>
      <c r="D7" s="14">
        <v>-295</v>
      </c>
      <c r="E7" s="14">
        <v>-1</v>
      </c>
      <c r="F7" s="14">
        <v>103867</v>
      </c>
      <c r="G7" s="14">
        <v>104161</v>
      </c>
      <c r="H7" s="14">
        <v>-294</v>
      </c>
      <c r="I7" s="14">
        <v>0</v>
      </c>
      <c r="J7" s="14">
        <v>624969</v>
      </c>
    </row>
    <row r="8" spans="1:10" ht="15" customHeight="1" x14ac:dyDescent="0.2">
      <c r="A8" s="13" t="s">
        <v>13</v>
      </c>
      <c r="B8" s="14">
        <v>-6053</v>
      </c>
      <c r="C8" s="14">
        <v>-6540</v>
      </c>
      <c r="D8" s="14">
        <v>487</v>
      </c>
      <c r="E8" s="14">
        <v>7</v>
      </c>
      <c r="F8" s="14">
        <v>-12331</v>
      </c>
      <c r="G8" s="14">
        <v>-13058</v>
      </c>
      <c r="H8" s="14">
        <v>727</v>
      </c>
      <c r="I8" s="14">
        <v>6</v>
      </c>
      <c r="J8" s="14">
        <v>-54801</v>
      </c>
    </row>
    <row r="9" spans="1:10" ht="15" customHeight="1" x14ac:dyDescent="0.2">
      <c r="A9" s="13" t="s">
        <v>14</v>
      </c>
      <c r="B9" s="14">
        <v>-2458</v>
      </c>
      <c r="C9" s="14">
        <v>-2083</v>
      </c>
      <c r="D9" s="14">
        <v>-375</v>
      </c>
      <c r="E9" s="14">
        <v>-18</v>
      </c>
      <c r="F9" s="14">
        <v>-7370</v>
      </c>
      <c r="G9" s="14">
        <v>-3646</v>
      </c>
      <c r="H9" s="14">
        <v>-3724</v>
      </c>
      <c r="I9" s="14">
        <v>-102</v>
      </c>
      <c r="J9" s="14">
        <v>-25259</v>
      </c>
    </row>
    <row r="10" spans="1:10" ht="15" customHeight="1" x14ac:dyDescent="0.2">
      <c r="A10" s="13" t="s">
        <v>15</v>
      </c>
      <c r="B10" s="14">
        <v>100</v>
      </c>
      <c r="C10" s="14">
        <v>196</v>
      </c>
      <c r="D10" s="14">
        <v>-96</v>
      </c>
      <c r="E10" s="14">
        <v>-49</v>
      </c>
      <c r="F10" s="14">
        <v>400</v>
      </c>
      <c r="G10" s="14">
        <v>392</v>
      </c>
      <c r="H10" s="14">
        <v>8</v>
      </c>
      <c r="I10" s="14">
        <v>2</v>
      </c>
      <c r="J10" s="14">
        <v>2350</v>
      </c>
    </row>
    <row r="11" spans="1:10" ht="15" customHeight="1" x14ac:dyDescent="0.2">
      <c r="A11" s="13" t="s">
        <v>16</v>
      </c>
      <c r="B11" s="14">
        <v>20</v>
      </c>
      <c r="C11" s="14">
        <v>16</v>
      </c>
      <c r="D11" s="14">
        <v>4</v>
      </c>
      <c r="E11" s="14">
        <v>29</v>
      </c>
      <c r="F11" s="14">
        <v>65</v>
      </c>
      <c r="G11" s="14">
        <v>31</v>
      </c>
      <c r="H11" s="14">
        <v>34</v>
      </c>
      <c r="I11" s="14">
        <v>109</v>
      </c>
      <c r="J11" s="14">
        <v>187</v>
      </c>
    </row>
    <row r="12" spans="1:10" ht="15" customHeight="1" x14ac:dyDescent="0.2">
      <c r="A12" s="13" t="s">
        <v>17</v>
      </c>
      <c r="B12" s="14">
        <v>0</v>
      </c>
      <c r="C12" s="14">
        <v>114</v>
      </c>
      <c r="D12" s="14">
        <v>-114</v>
      </c>
      <c r="E12" s="14">
        <v>-100</v>
      </c>
      <c r="F12" s="14">
        <v>0</v>
      </c>
      <c r="G12" s="14">
        <v>227</v>
      </c>
      <c r="H12" s="14">
        <v>-227</v>
      </c>
      <c r="I12" s="14">
        <v>-100</v>
      </c>
      <c r="J12" s="14">
        <v>1365</v>
      </c>
    </row>
    <row r="13" spans="1:10" ht="15" customHeight="1" x14ac:dyDescent="0.2">
      <c r="A13" s="13" t="s">
        <v>18</v>
      </c>
      <c r="B13" s="14">
        <v>0</v>
      </c>
      <c r="C13" s="14">
        <v>290</v>
      </c>
      <c r="D13" s="14">
        <v>-290</v>
      </c>
      <c r="E13" s="14">
        <v>-100</v>
      </c>
      <c r="F13" s="14">
        <v>0</v>
      </c>
      <c r="G13" s="14">
        <v>581</v>
      </c>
      <c r="H13" s="14">
        <v>-581</v>
      </c>
      <c r="I13" s="14">
        <v>-100</v>
      </c>
      <c r="J13" s="14">
        <v>3485</v>
      </c>
    </row>
    <row r="14" spans="1:10" ht="15" customHeight="1" x14ac:dyDescent="0.2">
      <c r="A14" s="13" t="s">
        <v>19</v>
      </c>
      <c r="B14" s="14">
        <v>25</v>
      </c>
      <c r="C14" s="14">
        <v>46</v>
      </c>
      <c r="D14" s="14">
        <v>-21</v>
      </c>
      <c r="E14" s="14">
        <v>-45</v>
      </c>
      <c r="F14" s="14">
        <v>50</v>
      </c>
      <c r="G14" s="14">
        <v>92</v>
      </c>
      <c r="H14" s="14">
        <v>-42</v>
      </c>
      <c r="I14" s="14">
        <v>-45</v>
      </c>
      <c r="J14" s="14">
        <v>550</v>
      </c>
    </row>
    <row r="15" spans="1:10" ht="15" customHeight="1" x14ac:dyDescent="0.2">
      <c r="A15" s="13" t="s">
        <v>20</v>
      </c>
      <c r="B15" s="14">
        <v>0</v>
      </c>
      <c r="C15" s="14">
        <v>259</v>
      </c>
      <c r="D15" s="14">
        <v>-259</v>
      </c>
      <c r="E15" s="14">
        <v>-100</v>
      </c>
      <c r="F15" s="14">
        <v>0</v>
      </c>
      <c r="G15" s="14">
        <v>518</v>
      </c>
      <c r="H15" s="14">
        <v>-518</v>
      </c>
      <c r="I15" s="14">
        <v>-100</v>
      </c>
      <c r="J15" s="14">
        <v>3108</v>
      </c>
    </row>
    <row r="16" spans="1:10" ht="15" customHeight="1" x14ac:dyDescent="0.2">
      <c r="A16" s="13" t="s">
        <v>21</v>
      </c>
      <c r="B16" s="14">
        <v>0</v>
      </c>
      <c r="C16" s="14">
        <v>12</v>
      </c>
      <c r="D16" s="14">
        <v>-12</v>
      </c>
      <c r="E16" s="14">
        <v>-100</v>
      </c>
      <c r="F16" s="14">
        <v>0</v>
      </c>
      <c r="G16" s="14">
        <v>23</v>
      </c>
      <c r="H16" s="14">
        <v>-23</v>
      </c>
      <c r="I16" s="14">
        <v>-100</v>
      </c>
      <c r="J16" s="14">
        <v>139</v>
      </c>
    </row>
    <row r="17" spans="1:10" ht="15" customHeight="1" x14ac:dyDescent="0.2">
      <c r="A17" s="13" t="s">
        <v>22</v>
      </c>
      <c r="B17" s="14">
        <v>0</v>
      </c>
      <c r="C17" s="14">
        <v>67</v>
      </c>
      <c r="D17" s="14">
        <v>-67</v>
      </c>
      <c r="E17" s="14">
        <v>-100</v>
      </c>
      <c r="F17" s="14">
        <v>50</v>
      </c>
      <c r="G17" s="14">
        <v>133</v>
      </c>
      <c r="H17" s="14">
        <v>-83</v>
      </c>
      <c r="I17" s="14">
        <v>-63</v>
      </c>
      <c r="J17" s="14">
        <v>800</v>
      </c>
    </row>
    <row r="18" spans="1:10" ht="15" customHeight="1" x14ac:dyDescent="0.2">
      <c r="A18" s="13" t="s">
        <v>23</v>
      </c>
      <c r="B18" s="14">
        <v>0</v>
      </c>
      <c r="C18" s="14">
        <v>397</v>
      </c>
      <c r="D18" s="14">
        <v>-397</v>
      </c>
      <c r="E18" s="14">
        <v>-100</v>
      </c>
      <c r="F18" s="14">
        <v>360</v>
      </c>
      <c r="G18" s="14">
        <v>795</v>
      </c>
      <c r="H18" s="14">
        <v>-435</v>
      </c>
      <c r="I18" s="14">
        <v>-55</v>
      </c>
      <c r="J18" s="14">
        <v>4768</v>
      </c>
    </row>
    <row r="19" spans="1:10" ht="15" customHeight="1" x14ac:dyDescent="0.2">
      <c r="A19" s="13" t="s">
        <v>24</v>
      </c>
      <c r="B19" s="14">
        <v>0</v>
      </c>
      <c r="C19" s="14">
        <v>148</v>
      </c>
      <c r="D19" s="14">
        <v>-148</v>
      </c>
      <c r="E19" s="14">
        <v>-100</v>
      </c>
      <c r="F19" s="14">
        <v>461</v>
      </c>
      <c r="G19" s="14">
        <v>296</v>
      </c>
      <c r="H19" s="14">
        <v>165</v>
      </c>
      <c r="I19" s="14">
        <v>55</v>
      </c>
      <c r="J19" s="14">
        <v>1779</v>
      </c>
    </row>
    <row r="20" spans="1:10" ht="15" customHeight="1" x14ac:dyDescent="0.2">
      <c r="A20" s="13" t="s">
        <v>25</v>
      </c>
      <c r="B20" s="14">
        <v>-608</v>
      </c>
      <c r="C20" s="14">
        <v>-270</v>
      </c>
      <c r="D20" s="14">
        <v>-338</v>
      </c>
      <c r="E20" s="14">
        <v>-125</v>
      </c>
      <c r="F20" s="14">
        <v>-608</v>
      </c>
      <c r="G20" s="14">
        <v>-540</v>
      </c>
      <c r="H20" s="14">
        <v>-68</v>
      </c>
      <c r="I20" s="14">
        <v>-13</v>
      </c>
      <c r="J20" s="14">
        <v>-3240</v>
      </c>
    </row>
    <row r="21" spans="1:10" ht="15" customHeight="1" x14ac:dyDescent="0.2">
      <c r="A21" s="13" t="s">
        <v>26</v>
      </c>
      <c r="B21" s="14">
        <v>-25</v>
      </c>
      <c r="C21" s="14">
        <v>-25</v>
      </c>
      <c r="D21" s="14">
        <v>0</v>
      </c>
      <c r="E21" s="14">
        <v>0</v>
      </c>
      <c r="F21" s="14">
        <v>-50</v>
      </c>
      <c r="G21" s="14">
        <v>-50</v>
      </c>
      <c r="H21" s="14">
        <v>0</v>
      </c>
      <c r="I21" s="14">
        <v>0</v>
      </c>
      <c r="J21" s="14">
        <v>-300</v>
      </c>
    </row>
    <row r="22" spans="1:10" ht="15" customHeight="1" x14ac:dyDescent="0.2">
      <c r="A22" s="13" t="s">
        <v>148</v>
      </c>
      <c r="B22" s="14">
        <v>-25</v>
      </c>
      <c r="C22" s="14">
        <v>0</v>
      </c>
      <c r="D22" s="14">
        <v>-25</v>
      </c>
      <c r="E22" s="14" t="s">
        <v>28</v>
      </c>
      <c r="F22" s="14">
        <v>-25</v>
      </c>
      <c r="G22" s="14">
        <v>0</v>
      </c>
      <c r="H22" s="14">
        <v>-25</v>
      </c>
      <c r="I22" s="14" t="s">
        <v>28</v>
      </c>
      <c r="J22" s="14">
        <v>0</v>
      </c>
    </row>
    <row r="23" spans="1:10" ht="15" customHeight="1" x14ac:dyDescent="0.2">
      <c r="A23" s="13" t="s">
        <v>27</v>
      </c>
      <c r="B23" s="14">
        <v>0</v>
      </c>
      <c r="C23" s="14">
        <v>0</v>
      </c>
      <c r="D23" s="14">
        <v>0</v>
      </c>
      <c r="E23" s="14" t="s">
        <v>28</v>
      </c>
      <c r="F23" s="14">
        <v>-200</v>
      </c>
      <c r="G23" s="14">
        <v>0</v>
      </c>
      <c r="H23" s="14">
        <v>-200</v>
      </c>
      <c r="I23" s="14" t="s">
        <v>28</v>
      </c>
      <c r="J23" s="14">
        <v>0</v>
      </c>
    </row>
    <row r="24" spans="1:10" ht="15" customHeight="1" x14ac:dyDescent="0.2">
      <c r="A24" s="13" t="s">
        <v>29</v>
      </c>
      <c r="B24" s="14">
        <v>28</v>
      </c>
      <c r="C24" s="14">
        <v>0</v>
      </c>
      <c r="D24" s="14">
        <v>28</v>
      </c>
      <c r="E24" s="14" t="s">
        <v>28</v>
      </c>
      <c r="F24" s="14">
        <v>52</v>
      </c>
      <c r="G24" s="14">
        <v>0</v>
      </c>
      <c r="H24" s="14">
        <v>52</v>
      </c>
      <c r="I24" s="14" t="s">
        <v>28</v>
      </c>
      <c r="J24" s="14">
        <v>0</v>
      </c>
    </row>
    <row r="25" spans="1:10" ht="15" customHeight="1" x14ac:dyDescent="0.2">
      <c r="A25" s="13" t="s">
        <v>30</v>
      </c>
      <c r="B25" s="14">
        <v>0</v>
      </c>
      <c r="C25" s="14">
        <v>-459</v>
      </c>
      <c r="D25" s="14">
        <v>459</v>
      </c>
      <c r="E25" s="14">
        <v>100</v>
      </c>
      <c r="F25" s="14">
        <v>-535</v>
      </c>
      <c r="G25" s="14">
        <v>-918</v>
      </c>
      <c r="H25" s="14">
        <v>382</v>
      </c>
      <c r="I25" s="14">
        <v>42</v>
      </c>
      <c r="J25" s="14">
        <v>-5505</v>
      </c>
    </row>
    <row r="26" spans="1:10" ht="15" customHeight="1" x14ac:dyDescent="0.2">
      <c r="A26" s="13" t="s">
        <v>31</v>
      </c>
      <c r="B26" s="14">
        <v>0</v>
      </c>
      <c r="C26" s="14">
        <v>92</v>
      </c>
      <c r="D26" s="14">
        <v>-92</v>
      </c>
      <c r="E26" s="14">
        <v>-100</v>
      </c>
      <c r="F26" s="14">
        <v>0</v>
      </c>
      <c r="G26" s="14">
        <v>184</v>
      </c>
      <c r="H26" s="14">
        <v>-184</v>
      </c>
      <c r="I26" s="14">
        <v>-100</v>
      </c>
      <c r="J26" s="14">
        <v>1105</v>
      </c>
    </row>
    <row r="27" spans="1:10" ht="15" customHeight="1" x14ac:dyDescent="0.2">
      <c r="A27" s="13" t="s">
        <v>32</v>
      </c>
      <c r="B27" s="15">
        <v>0</v>
      </c>
      <c r="C27" s="15">
        <v>-78</v>
      </c>
      <c r="D27" s="15">
        <v>78</v>
      </c>
      <c r="E27" s="15">
        <v>100</v>
      </c>
      <c r="F27" s="15">
        <v>-369</v>
      </c>
      <c r="G27" s="15">
        <v>-156</v>
      </c>
      <c r="H27" s="15">
        <v>-213</v>
      </c>
      <c r="I27" s="15">
        <v>-136</v>
      </c>
      <c r="J27" s="15">
        <v>-939</v>
      </c>
    </row>
    <row r="28" spans="1:10" ht="15" customHeight="1" x14ac:dyDescent="0.2">
      <c r="A28" s="13" t="s">
        <v>33</v>
      </c>
      <c r="B28" s="12">
        <v>42789</v>
      </c>
      <c r="C28" s="12">
        <v>44262</v>
      </c>
      <c r="D28" s="12">
        <v>-1472</v>
      </c>
      <c r="E28" s="12">
        <v>-3</v>
      </c>
      <c r="F28" s="12">
        <v>83816</v>
      </c>
      <c r="G28" s="12">
        <v>89067</v>
      </c>
      <c r="H28" s="12">
        <v>-5251</v>
      </c>
      <c r="I28" s="12">
        <v>-6</v>
      </c>
      <c r="J28" s="12">
        <v>554560</v>
      </c>
    </row>
    <row r="29" spans="1:10" ht="15" customHeight="1" x14ac:dyDescent="0.2">
      <c r="A29" s="13" t="s">
        <v>34</v>
      </c>
      <c r="B29" s="14"/>
      <c r="C29" s="14"/>
      <c r="D29" s="14"/>
      <c r="E29" s="14"/>
      <c r="F29" s="14"/>
      <c r="G29" s="14"/>
      <c r="H29" s="14"/>
      <c r="I29" s="14"/>
      <c r="J29" s="14"/>
    </row>
    <row r="30" spans="1:10" ht="15" customHeight="1" x14ac:dyDescent="0.2">
      <c r="A30" s="13" t="s">
        <v>35</v>
      </c>
      <c r="B30" s="14"/>
      <c r="C30" s="14"/>
      <c r="D30" s="14"/>
      <c r="E30" s="14"/>
      <c r="F30" s="14"/>
      <c r="G30" s="14"/>
      <c r="H30" s="14"/>
      <c r="I30" s="14"/>
      <c r="J30" s="14"/>
    </row>
    <row r="31" spans="1:10" ht="15" customHeight="1" x14ac:dyDescent="0.2">
      <c r="A31" s="13" t="s">
        <v>36</v>
      </c>
      <c r="B31" s="14">
        <v>1228</v>
      </c>
      <c r="C31" s="14">
        <v>1214</v>
      </c>
      <c r="D31" s="14">
        <v>-14</v>
      </c>
      <c r="E31" s="14">
        <v>-1</v>
      </c>
      <c r="F31" s="14">
        <v>2632</v>
      </c>
      <c r="G31" s="14">
        <v>2608</v>
      </c>
      <c r="H31" s="14">
        <v>-25</v>
      </c>
      <c r="I31" s="14">
        <v>-1</v>
      </c>
      <c r="J31" s="14">
        <v>17059</v>
      </c>
    </row>
    <row r="32" spans="1:10" ht="15" customHeight="1" x14ac:dyDescent="0.2">
      <c r="A32" s="13" t="s">
        <v>37</v>
      </c>
      <c r="B32" s="14">
        <v>-1716</v>
      </c>
      <c r="C32" s="14">
        <v>-1280</v>
      </c>
      <c r="D32" s="14">
        <v>437</v>
      </c>
      <c r="E32" s="14">
        <v>34</v>
      </c>
      <c r="F32" s="14">
        <v>-3418</v>
      </c>
      <c r="G32" s="14">
        <v>-2506</v>
      </c>
      <c r="H32" s="14">
        <v>912</v>
      </c>
      <c r="I32" s="14">
        <v>36</v>
      </c>
      <c r="J32" s="14">
        <v>-18906</v>
      </c>
    </row>
    <row r="33" spans="1:10" ht="15" customHeight="1" x14ac:dyDescent="0.2">
      <c r="A33" s="13" t="s">
        <v>38</v>
      </c>
      <c r="B33" s="14">
        <v>4812</v>
      </c>
      <c r="C33" s="14">
        <v>4070</v>
      </c>
      <c r="D33" s="14">
        <v>-742</v>
      </c>
      <c r="E33" s="14">
        <v>-18</v>
      </c>
      <c r="F33" s="14">
        <v>9546</v>
      </c>
      <c r="G33" s="14">
        <v>9142</v>
      </c>
      <c r="H33" s="14">
        <v>-404</v>
      </c>
      <c r="I33" s="14">
        <v>-4</v>
      </c>
      <c r="J33" s="14">
        <v>26713</v>
      </c>
    </row>
    <row r="34" spans="1:10" ht="15" customHeight="1" x14ac:dyDescent="0.2">
      <c r="A34" s="13" t="s">
        <v>39</v>
      </c>
      <c r="B34" s="14">
        <v>-3905</v>
      </c>
      <c r="C34" s="14">
        <v>-4070</v>
      </c>
      <c r="D34" s="14">
        <v>-166</v>
      </c>
      <c r="E34" s="14">
        <v>-4</v>
      </c>
      <c r="F34" s="14">
        <v>-7177</v>
      </c>
      <c r="G34" s="14">
        <v>-9142</v>
      </c>
      <c r="H34" s="14">
        <v>-1965</v>
      </c>
      <c r="I34" s="14">
        <v>-21</v>
      </c>
      <c r="J34" s="14">
        <v>-26713</v>
      </c>
    </row>
    <row r="35" spans="1:10" ht="15" customHeight="1" x14ac:dyDescent="0.2">
      <c r="A35" s="13" t="s">
        <v>40</v>
      </c>
      <c r="B35" s="14">
        <v>390</v>
      </c>
      <c r="C35" s="14">
        <v>1400</v>
      </c>
      <c r="D35" s="14">
        <v>1010</v>
      </c>
      <c r="E35" s="14">
        <v>72</v>
      </c>
      <c r="F35" s="14">
        <v>225</v>
      </c>
      <c r="G35" s="14">
        <v>2800</v>
      </c>
      <c r="H35" s="14">
        <v>2575</v>
      </c>
      <c r="I35" s="14">
        <v>92</v>
      </c>
      <c r="J35" s="14">
        <v>16800</v>
      </c>
    </row>
    <row r="36" spans="1:10" ht="15" customHeight="1" x14ac:dyDescent="0.2">
      <c r="A36" s="13" t="s">
        <v>41</v>
      </c>
      <c r="B36" s="15">
        <v>901</v>
      </c>
      <c r="C36" s="15">
        <v>319</v>
      </c>
      <c r="D36" s="15">
        <v>-582</v>
      </c>
      <c r="E36" s="15">
        <v>-183</v>
      </c>
      <c r="F36" s="15">
        <v>2475</v>
      </c>
      <c r="G36" s="15">
        <v>637</v>
      </c>
      <c r="H36" s="15">
        <v>-1838</v>
      </c>
      <c r="I36" s="15">
        <v>-288</v>
      </c>
      <c r="J36" s="15">
        <v>3825</v>
      </c>
    </row>
    <row r="37" spans="1:10" ht="15" customHeight="1" x14ac:dyDescent="0.2">
      <c r="A37" s="13" t="s">
        <v>42</v>
      </c>
      <c r="B37" s="12">
        <v>1709</v>
      </c>
      <c r="C37" s="12">
        <v>1653</v>
      </c>
      <c r="D37" s="12">
        <v>-57</v>
      </c>
      <c r="E37" s="12">
        <v>-3</v>
      </c>
      <c r="F37" s="12">
        <v>4284</v>
      </c>
      <c r="G37" s="12">
        <v>3539</v>
      </c>
      <c r="H37" s="12">
        <v>-745</v>
      </c>
      <c r="I37" s="12">
        <v>-21</v>
      </c>
      <c r="J37" s="12">
        <v>18778</v>
      </c>
    </row>
    <row r="38" spans="1:10" ht="15" customHeight="1" x14ac:dyDescent="0.2">
      <c r="A38" s="13" t="s">
        <v>43</v>
      </c>
      <c r="B38" s="14"/>
      <c r="C38" s="14"/>
      <c r="D38" s="14"/>
      <c r="E38" s="14"/>
      <c r="F38" s="14"/>
      <c r="G38" s="14"/>
      <c r="H38" s="14"/>
      <c r="I38" s="14"/>
      <c r="J38" s="14"/>
    </row>
    <row r="39" spans="1:10" ht="15" customHeight="1" x14ac:dyDescent="0.2">
      <c r="A39" s="13" t="s">
        <v>44</v>
      </c>
      <c r="B39" s="14">
        <v>830</v>
      </c>
      <c r="C39" s="14">
        <v>854</v>
      </c>
      <c r="D39" s="14">
        <v>24</v>
      </c>
      <c r="E39" s="14">
        <v>3</v>
      </c>
      <c r="F39" s="14">
        <v>1670</v>
      </c>
      <c r="G39" s="14">
        <v>1709</v>
      </c>
      <c r="H39" s="14">
        <v>39</v>
      </c>
      <c r="I39" s="14">
        <v>2</v>
      </c>
      <c r="J39" s="14">
        <v>11108</v>
      </c>
    </row>
    <row r="40" spans="1:10" ht="15" customHeight="1" x14ac:dyDescent="0.2">
      <c r="A40" s="13" t="s">
        <v>45</v>
      </c>
      <c r="B40" s="14">
        <v>582</v>
      </c>
      <c r="C40" s="14">
        <v>629</v>
      </c>
      <c r="D40" s="14">
        <v>47</v>
      </c>
      <c r="E40" s="14">
        <v>7</v>
      </c>
      <c r="F40" s="14">
        <v>1165</v>
      </c>
      <c r="G40" s="14">
        <v>1258</v>
      </c>
      <c r="H40" s="14">
        <v>93</v>
      </c>
      <c r="I40" s="14">
        <v>7</v>
      </c>
      <c r="J40" s="14">
        <v>8175</v>
      </c>
    </row>
    <row r="41" spans="1:10" ht="15" customHeight="1" x14ac:dyDescent="0.2">
      <c r="A41" s="13" t="s">
        <v>46</v>
      </c>
      <c r="B41" s="14">
        <v>461</v>
      </c>
      <c r="C41" s="14">
        <v>498</v>
      </c>
      <c r="D41" s="14">
        <v>37</v>
      </c>
      <c r="E41" s="14">
        <v>7</v>
      </c>
      <c r="F41" s="14">
        <v>914</v>
      </c>
      <c r="G41" s="14">
        <v>996</v>
      </c>
      <c r="H41" s="14">
        <v>82</v>
      </c>
      <c r="I41" s="14">
        <v>8</v>
      </c>
      <c r="J41" s="14">
        <v>6474</v>
      </c>
    </row>
    <row r="42" spans="1:10" ht="15" customHeight="1" x14ac:dyDescent="0.2">
      <c r="A42" s="13" t="s">
        <v>47</v>
      </c>
      <c r="B42" s="14">
        <v>0</v>
      </c>
      <c r="C42" s="14">
        <v>0</v>
      </c>
      <c r="D42" s="14">
        <v>0</v>
      </c>
      <c r="E42" s="14" t="s">
        <v>28</v>
      </c>
      <c r="F42" s="14">
        <v>65</v>
      </c>
      <c r="G42" s="14">
        <v>0</v>
      </c>
      <c r="H42" s="14">
        <v>-65</v>
      </c>
      <c r="I42" s="14" t="s">
        <v>28</v>
      </c>
      <c r="J42" s="14">
        <v>0</v>
      </c>
    </row>
    <row r="43" spans="1:10" ht="15" customHeight="1" x14ac:dyDescent="0.2">
      <c r="A43" s="13" t="s">
        <v>48</v>
      </c>
      <c r="B43" s="14">
        <v>705</v>
      </c>
      <c r="C43" s="14">
        <v>747</v>
      </c>
      <c r="D43" s="14">
        <v>42</v>
      </c>
      <c r="E43" s="14">
        <v>6</v>
      </c>
      <c r="F43" s="14">
        <v>1396</v>
      </c>
      <c r="G43" s="14">
        <v>1494</v>
      </c>
      <c r="H43" s="14">
        <v>97</v>
      </c>
      <c r="I43" s="14">
        <v>7</v>
      </c>
      <c r="J43" s="14">
        <v>9710</v>
      </c>
    </row>
    <row r="44" spans="1:10" ht="15" customHeight="1" x14ac:dyDescent="0.2">
      <c r="A44" s="13" t="s">
        <v>49</v>
      </c>
      <c r="B44" s="14">
        <v>1697</v>
      </c>
      <c r="C44" s="14">
        <v>1774</v>
      </c>
      <c r="D44" s="14">
        <v>77</v>
      </c>
      <c r="E44" s="14">
        <v>4</v>
      </c>
      <c r="F44" s="14">
        <v>3401</v>
      </c>
      <c r="G44" s="14">
        <v>3548</v>
      </c>
      <c r="H44" s="14">
        <v>147</v>
      </c>
      <c r="I44" s="14">
        <v>4</v>
      </c>
      <c r="J44" s="14">
        <v>23062</v>
      </c>
    </row>
    <row r="45" spans="1:10" ht="15" customHeight="1" x14ac:dyDescent="0.2">
      <c r="A45" s="13" t="s">
        <v>50</v>
      </c>
      <c r="B45" s="14">
        <v>0</v>
      </c>
      <c r="C45" s="14">
        <v>1340</v>
      </c>
      <c r="D45" s="14">
        <v>1340</v>
      </c>
      <c r="E45" s="14">
        <v>100</v>
      </c>
      <c r="F45" s="14">
        <v>50</v>
      </c>
      <c r="G45" s="14">
        <v>1476</v>
      </c>
      <c r="H45" s="14">
        <v>1426</v>
      </c>
      <c r="I45" s="14">
        <v>97</v>
      </c>
      <c r="J45" s="14">
        <v>4640</v>
      </c>
    </row>
    <row r="46" spans="1:10" ht="15" customHeight="1" x14ac:dyDescent="0.2">
      <c r="A46" s="13" t="s">
        <v>51</v>
      </c>
      <c r="B46" s="14">
        <v>648</v>
      </c>
      <c r="C46" s="14">
        <v>656</v>
      </c>
      <c r="D46" s="14">
        <v>8</v>
      </c>
      <c r="E46" s="14">
        <v>1</v>
      </c>
      <c r="F46" s="14">
        <v>1347</v>
      </c>
      <c r="G46" s="14">
        <v>1312</v>
      </c>
      <c r="H46" s="14">
        <v>-35</v>
      </c>
      <c r="I46" s="14">
        <v>-3</v>
      </c>
      <c r="J46" s="14">
        <v>6220</v>
      </c>
    </row>
    <row r="47" spans="1:10" ht="15" customHeight="1" x14ac:dyDescent="0.2">
      <c r="A47" s="13" t="s">
        <v>52</v>
      </c>
      <c r="B47" s="14">
        <v>114</v>
      </c>
      <c r="C47" s="14">
        <v>146</v>
      </c>
      <c r="D47" s="14">
        <v>32</v>
      </c>
      <c r="E47" s="14">
        <v>22</v>
      </c>
      <c r="F47" s="14">
        <v>216</v>
      </c>
      <c r="G47" s="14">
        <v>292</v>
      </c>
      <c r="H47" s="14">
        <v>76</v>
      </c>
      <c r="I47" s="14">
        <v>26</v>
      </c>
      <c r="J47" s="14">
        <v>1895</v>
      </c>
    </row>
    <row r="48" spans="1:10" ht="15" customHeight="1" x14ac:dyDescent="0.2">
      <c r="A48" s="13" t="s">
        <v>53</v>
      </c>
      <c r="B48" s="14">
        <v>123</v>
      </c>
      <c r="C48" s="14">
        <v>173</v>
      </c>
      <c r="D48" s="14">
        <v>50</v>
      </c>
      <c r="E48" s="14">
        <v>29</v>
      </c>
      <c r="F48" s="14">
        <v>275</v>
      </c>
      <c r="G48" s="14">
        <v>346</v>
      </c>
      <c r="H48" s="14">
        <v>72</v>
      </c>
      <c r="I48" s="14">
        <v>21</v>
      </c>
      <c r="J48" s="14">
        <v>2252</v>
      </c>
    </row>
    <row r="49" spans="1:10" ht="15" customHeight="1" x14ac:dyDescent="0.2">
      <c r="A49" s="13" t="s">
        <v>54</v>
      </c>
      <c r="B49" s="15">
        <v>862</v>
      </c>
      <c r="C49" s="15">
        <v>472</v>
      </c>
      <c r="D49" s="15">
        <v>-390</v>
      </c>
      <c r="E49" s="15">
        <v>-83</v>
      </c>
      <c r="F49" s="15">
        <v>1722</v>
      </c>
      <c r="G49" s="15">
        <v>934</v>
      </c>
      <c r="H49" s="15">
        <v>-788</v>
      </c>
      <c r="I49" s="15">
        <v>-84</v>
      </c>
      <c r="J49" s="15">
        <v>6784</v>
      </c>
    </row>
    <row r="50" spans="1:10" ht="15" customHeight="1" x14ac:dyDescent="0.2">
      <c r="A50" s="13" t="s">
        <v>55</v>
      </c>
      <c r="B50" s="12">
        <v>6022</v>
      </c>
      <c r="C50" s="12">
        <v>7289</v>
      </c>
      <c r="D50" s="12">
        <v>1268</v>
      </c>
      <c r="E50" s="12">
        <v>17</v>
      </c>
      <c r="F50" s="12">
        <v>12221</v>
      </c>
      <c r="G50" s="12">
        <v>13364</v>
      </c>
      <c r="H50" s="12">
        <v>1143</v>
      </c>
      <c r="I50" s="12">
        <v>9</v>
      </c>
      <c r="J50" s="12">
        <v>80320</v>
      </c>
    </row>
    <row r="51" spans="1:10" ht="15" customHeight="1" x14ac:dyDescent="0.2">
      <c r="A51" s="13" t="s">
        <v>56</v>
      </c>
      <c r="B51" s="14"/>
      <c r="C51" s="14"/>
      <c r="D51" s="14"/>
      <c r="E51" s="14"/>
      <c r="F51" s="14"/>
      <c r="G51" s="14"/>
      <c r="H51" s="14"/>
      <c r="I51" s="14"/>
      <c r="J51" s="14"/>
    </row>
    <row r="52" spans="1:10" ht="15" customHeight="1" x14ac:dyDescent="0.2">
      <c r="A52" s="13" t="s">
        <v>57</v>
      </c>
      <c r="B52" s="14">
        <v>3501</v>
      </c>
      <c r="C52" s="14">
        <v>3501</v>
      </c>
      <c r="D52" s="14">
        <v>0</v>
      </c>
      <c r="E52" s="14">
        <v>0</v>
      </c>
      <c r="F52" s="14">
        <v>5858</v>
      </c>
      <c r="G52" s="14">
        <v>5858</v>
      </c>
      <c r="H52" s="14">
        <v>0</v>
      </c>
      <c r="I52" s="14">
        <v>0</v>
      </c>
      <c r="J52" s="14">
        <v>32883</v>
      </c>
    </row>
    <row r="53" spans="1:10" ht="15" customHeight="1" x14ac:dyDescent="0.2">
      <c r="A53" s="13" t="s">
        <v>58</v>
      </c>
      <c r="B53" s="14">
        <v>0</v>
      </c>
      <c r="C53" s="14">
        <v>64</v>
      </c>
      <c r="D53" s="14">
        <v>64</v>
      </c>
      <c r="E53" s="14">
        <v>100</v>
      </c>
      <c r="F53" s="14">
        <v>0</v>
      </c>
      <c r="G53" s="14">
        <v>129</v>
      </c>
      <c r="H53" s="14">
        <v>129</v>
      </c>
      <c r="I53" s="14">
        <v>100</v>
      </c>
      <c r="J53" s="14">
        <v>772</v>
      </c>
    </row>
    <row r="54" spans="1:10" ht="15" customHeight="1" x14ac:dyDescent="0.2">
      <c r="A54" s="13" t="s">
        <v>59</v>
      </c>
      <c r="B54" s="14">
        <v>2269</v>
      </c>
      <c r="C54" s="14">
        <v>2269</v>
      </c>
      <c r="D54" s="14">
        <v>0</v>
      </c>
      <c r="E54" s="14">
        <v>0</v>
      </c>
      <c r="F54" s="14">
        <v>4537</v>
      </c>
      <c r="G54" s="14">
        <v>4537</v>
      </c>
      <c r="H54" s="14">
        <v>0</v>
      </c>
      <c r="I54" s="14">
        <v>0</v>
      </c>
      <c r="J54" s="14">
        <v>28467</v>
      </c>
    </row>
    <row r="55" spans="1:10" ht="15" customHeight="1" x14ac:dyDescent="0.2">
      <c r="A55" s="13" t="s">
        <v>60</v>
      </c>
      <c r="B55" s="15">
        <v>3375</v>
      </c>
      <c r="C55" s="15">
        <v>3501</v>
      </c>
      <c r="D55" s="15">
        <v>126</v>
      </c>
      <c r="E55" s="15">
        <v>4</v>
      </c>
      <c r="F55" s="15">
        <v>6577</v>
      </c>
      <c r="G55" s="15">
        <v>7002</v>
      </c>
      <c r="H55" s="15">
        <v>425</v>
      </c>
      <c r="I55" s="15">
        <v>6</v>
      </c>
      <c r="J55" s="15">
        <v>42013</v>
      </c>
    </row>
    <row r="56" spans="1:10" ht="15" customHeight="1" x14ac:dyDescent="0.2">
      <c r="A56" s="13" t="s">
        <v>61</v>
      </c>
      <c r="B56" s="12">
        <v>9145</v>
      </c>
      <c r="C56" s="12">
        <v>9335</v>
      </c>
      <c r="D56" s="12">
        <v>190</v>
      </c>
      <c r="E56" s="12">
        <v>2</v>
      </c>
      <c r="F56" s="12">
        <v>16972</v>
      </c>
      <c r="G56" s="12">
        <v>17526</v>
      </c>
      <c r="H56" s="12">
        <v>554</v>
      </c>
      <c r="I56" s="12">
        <v>3</v>
      </c>
      <c r="J56" s="12">
        <v>104135</v>
      </c>
    </row>
    <row r="57" spans="1:10" ht="15" customHeight="1" x14ac:dyDescent="0.2">
      <c r="A57" s="13" t="s">
        <v>62</v>
      </c>
      <c r="B57" s="14"/>
      <c r="C57" s="14"/>
      <c r="D57" s="14"/>
      <c r="E57" s="14"/>
      <c r="F57" s="14"/>
      <c r="G57" s="14"/>
      <c r="H57" s="14"/>
      <c r="I57" s="14"/>
      <c r="J57" s="14"/>
    </row>
    <row r="58" spans="1:10" ht="15" customHeight="1" x14ac:dyDescent="0.2">
      <c r="A58" s="13" t="s">
        <v>63</v>
      </c>
      <c r="B58" s="14">
        <v>0</v>
      </c>
      <c r="C58" s="14">
        <v>33</v>
      </c>
      <c r="D58" s="14">
        <v>33</v>
      </c>
      <c r="E58" s="14">
        <v>100</v>
      </c>
      <c r="F58" s="14">
        <v>0</v>
      </c>
      <c r="G58" s="14">
        <v>65</v>
      </c>
      <c r="H58" s="14">
        <v>65</v>
      </c>
      <c r="I58" s="14">
        <v>100</v>
      </c>
      <c r="J58" s="14">
        <v>391</v>
      </c>
    </row>
    <row r="59" spans="1:10" ht="15" customHeight="1" x14ac:dyDescent="0.2">
      <c r="A59" s="13" t="s">
        <v>64</v>
      </c>
      <c r="B59" s="14">
        <v>0</v>
      </c>
      <c r="C59" s="14">
        <v>16</v>
      </c>
      <c r="D59" s="14">
        <v>16</v>
      </c>
      <c r="E59" s="14">
        <v>100</v>
      </c>
      <c r="F59" s="14">
        <v>70</v>
      </c>
      <c r="G59" s="14">
        <v>31</v>
      </c>
      <c r="H59" s="14">
        <v>-39</v>
      </c>
      <c r="I59" s="14">
        <v>-123</v>
      </c>
      <c r="J59" s="14">
        <v>188</v>
      </c>
    </row>
    <row r="60" spans="1:10" ht="15" customHeight="1" x14ac:dyDescent="0.2">
      <c r="A60" s="13" t="s">
        <v>65</v>
      </c>
      <c r="B60" s="14">
        <v>0</v>
      </c>
      <c r="C60" s="14">
        <v>0</v>
      </c>
      <c r="D60" s="14">
        <v>0</v>
      </c>
      <c r="E60" s="14" t="s">
        <v>28</v>
      </c>
      <c r="F60" s="14">
        <v>448</v>
      </c>
      <c r="G60" s="14">
        <v>0</v>
      </c>
      <c r="H60" s="14">
        <v>-448</v>
      </c>
      <c r="I60" s="14" t="s">
        <v>28</v>
      </c>
      <c r="J60" s="14">
        <v>0</v>
      </c>
    </row>
    <row r="61" spans="1:10" ht="15" customHeight="1" x14ac:dyDescent="0.2">
      <c r="A61" s="13" t="s">
        <v>66</v>
      </c>
      <c r="B61" s="14">
        <v>81</v>
      </c>
      <c r="C61" s="14">
        <v>107</v>
      </c>
      <c r="D61" s="14">
        <v>26</v>
      </c>
      <c r="E61" s="14">
        <v>25</v>
      </c>
      <c r="F61" s="14">
        <v>315</v>
      </c>
      <c r="G61" s="14">
        <v>215</v>
      </c>
      <c r="H61" s="14">
        <v>-100</v>
      </c>
      <c r="I61" s="14">
        <v>-47</v>
      </c>
      <c r="J61" s="14">
        <v>1289</v>
      </c>
    </row>
    <row r="62" spans="1:10" ht="15" customHeight="1" x14ac:dyDescent="0.2">
      <c r="A62" s="13" t="s">
        <v>67</v>
      </c>
      <c r="B62" s="14">
        <v>0</v>
      </c>
      <c r="C62" s="14">
        <v>9</v>
      </c>
      <c r="D62" s="14">
        <v>9</v>
      </c>
      <c r="E62" s="14">
        <v>100</v>
      </c>
      <c r="F62" s="14">
        <v>59</v>
      </c>
      <c r="G62" s="14">
        <v>18</v>
      </c>
      <c r="H62" s="14">
        <v>-40</v>
      </c>
      <c r="I62" s="14">
        <v>-220</v>
      </c>
      <c r="J62" s="14">
        <v>110</v>
      </c>
    </row>
    <row r="63" spans="1:10" ht="15" customHeight="1" x14ac:dyDescent="0.2">
      <c r="A63" s="13" t="s">
        <v>68</v>
      </c>
      <c r="B63" s="14">
        <v>0</v>
      </c>
      <c r="C63" s="14">
        <v>12</v>
      </c>
      <c r="D63" s="14">
        <v>12</v>
      </c>
      <c r="E63" s="14">
        <v>100</v>
      </c>
      <c r="F63" s="14">
        <v>0</v>
      </c>
      <c r="G63" s="14">
        <v>24</v>
      </c>
      <c r="H63" s="14">
        <v>24</v>
      </c>
      <c r="I63" s="14">
        <v>100</v>
      </c>
      <c r="J63" s="14">
        <v>146</v>
      </c>
    </row>
    <row r="64" spans="1:10" ht="15" customHeight="1" x14ac:dyDescent="0.2">
      <c r="A64" s="13" t="s">
        <v>69</v>
      </c>
      <c r="B64" s="14">
        <v>0</v>
      </c>
      <c r="C64" s="14">
        <v>51</v>
      </c>
      <c r="D64" s="14">
        <v>51</v>
      </c>
      <c r="E64" s="14">
        <v>100</v>
      </c>
      <c r="F64" s="14">
        <v>98</v>
      </c>
      <c r="G64" s="14">
        <v>101</v>
      </c>
      <c r="H64" s="14">
        <v>3</v>
      </c>
      <c r="I64" s="14">
        <v>3</v>
      </c>
      <c r="J64" s="14">
        <v>607</v>
      </c>
    </row>
    <row r="65" spans="1:10" ht="15" customHeight="1" x14ac:dyDescent="0.2">
      <c r="A65" s="13" t="s">
        <v>70</v>
      </c>
      <c r="B65" s="14">
        <v>0</v>
      </c>
      <c r="C65" s="14">
        <v>40</v>
      </c>
      <c r="D65" s="14">
        <v>40</v>
      </c>
      <c r="E65" s="14">
        <v>100</v>
      </c>
      <c r="F65" s="14">
        <v>0</v>
      </c>
      <c r="G65" s="14">
        <v>81</v>
      </c>
      <c r="H65" s="14">
        <v>81</v>
      </c>
      <c r="I65" s="14">
        <v>100</v>
      </c>
      <c r="J65" s="14">
        <v>484</v>
      </c>
    </row>
    <row r="66" spans="1:10" ht="15" customHeight="1" x14ac:dyDescent="0.2">
      <c r="A66" s="13" t="s">
        <v>71</v>
      </c>
      <c r="B66" s="14">
        <v>0</v>
      </c>
      <c r="C66" s="14">
        <v>27</v>
      </c>
      <c r="D66" s="14">
        <v>27</v>
      </c>
      <c r="E66" s="14">
        <v>100</v>
      </c>
      <c r="F66" s="14">
        <v>0</v>
      </c>
      <c r="G66" s="14">
        <v>54</v>
      </c>
      <c r="H66" s="14">
        <v>54</v>
      </c>
      <c r="I66" s="14">
        <v>100</v>
      </c>
      <c r="J66" s="14">
        <v>323</v>
      </c>
    </row>
    <row r="67" spans="1:10" ht="15" customHeight="1" x14ac:dyDescent="0.2">
      <c r="A67" s="13" t="s">
        <v>72</v>
      </c>
      <c r="B67" s="14">
        <v>0</v>
      </c>
      <c r="C67" s="14">
        <v>9</v>
      </c>
      <c r="D67" s="14">
        <v>9</v>
      </c>
      <c r="E67" s="14">
        <v>100</v>
      </c>
      <c r="F67" s="14">
        <v>0</v>
      </c>
      <c r="G67" s="14">
        <v>17</v>
      </c>
      <c r="H67" s="14">
        <v>17</v>
      </c>
      <c r="I67" s="14">
        <v>100</v>
      </c>
      <c r="J67" s="14">
        <v>103</v>
      </c>
    </row>
    <row r="68" spans="1:10" ht="15" customHeight="1" x14ac:dyDescent="0.2">
      <c r="A68" s="13" t="s">
        <v>73</v>
      </c>
      <c r="B68" s="14">
        <v>0</v>
      </c>
      <c r="C68" s="14">
        <v>0</v>
      </c>
      <c r="D68" s="14">
        <v>0</v>
      </c>
      <c r="E68" s="14" t="s">
        <v>28</v>
      </c>
      <c r="F68" s="14">
        <v>34</v>
      </c>
      <c r="G68" s="14">
        <v>0</v>
      </c>
      <c r="H68" s="14">
        <v>-34</v>
      </c>
      <c r="I68" s="14" t="s">
        <v>28</v>
      </c>
      <c r="J68" s="14">
        <v>0</v>
      </c>
    </row>
    <row r="69" spans="1:10" ht="15" customHeight="1" x14ac:dyDescent="0.2">
      <c r="A69" s="13" t="s">
        <v>74</v>
      </c>
      <c r="B69" s="14">
        <v>0</v>
      </c>
      <c r="C69" s="14">
        <v>18</v>
      </c>
      <c r="D69" s="14">
        <v>18</v>
      </c>
      <c r="E69" s="14">
        <v>100</v>
      </c>
      <c r="F69" s="14">
        <v>0</v>
      </c>
      <c r="G69" s="14">
        <v>36</v>
      </c>
      <c r="H69" s="14">
        <v>36</v>
      </c>
      <c r="I69" s="14">
        <v>100</v>
      </c>
      <c r="J69" s="14">
        <v>219</v>
      </c>
    </row>
    <row r="70" spans="1:10" ht="15" customHeight="1" x14ac:dyDescent="0.2">
      <c r="A70" s="13" t="s">
        <v>75</v>
      </c>
      <c r="B70" s="14">
        <v>0</v>
      </c>
      <c r="C70" s="14">
        <v>66</v>
      </c>
      <c r="D70" s="14">
        <v>66</v>
      </c>
      <c r="E70" s="14">
        <v>100</v>
      </c>
      <c r="F70" s="14">
        <v>0</v>
      </c>
      <c r="G70" s="14">
        <v>131</v>
      </c>
      <c r="H70" s="14">
        <v>131</v>
      </c>
      <c r="I70" s="14">
        <v>100</v>
      </c>
      <c r="J70" s="14">
        <v>786</v>
      </c>
    </row>
    <row r="71" spans="1:10" ht="15" customHeight="1" x14ac:dyDescent="0.2">
      <c r="A71" s="13" t="s">
        <v>76</v>
      </c>
      <c r="B71" s="14">
        <v>0</v>
      </c>
      <c r="C71" s="14">
        <v>468</v>
      </c>
      <c r="D71" s="14">
        <v>468</v>
      </c>
      <c r="E71" s="14">
        <v>100</v>
      </c>
      <c r="F71" s="14">
        <v>0</v>
      </c>
      <c r="G71" s="14">
        <v>936</v>
      </c>
      <c r="H71" s="14">
        <v>936</v>
      </c>
      <c r="I71" s="14">
        <v>100</v>
      </c>
      <c r="J71" s="14">
        <v>1404</v>
      </c>
    </row>
    <row r="72" spans="1:10" ht="15" customHeight="1" x14ac:dyDescent="0.2">
      <c r="A72" s="13" t="s">
        <v>77</v>
      </c>
      <c r="B72" s="14">
        <v>0</v>
      </c>
      <c r="C72" s="14">
        <v>84</v>
      </c>
      <c r="D72" s="14">
        <v>84</v>
      </c>
      <c r="E72" s="14">
        <v>100</v>
      </c>
      <c r="F72" s="14">
        <v>0</v>
      </c>
      <c r="G72" s="14">
        <v>168</v>
      </c>
      <c r="H72" s="14">
        <v>168</v>
      </c>
      <c r="I72" s="14">
        <v>100</v>
      </c>
      <c r="J72" s="14">
        <v>1007</v>
      </c>
    </row>
    <row r="73" spans="1:10" ht="15" customHeight="1" x14ac:dyDescent="0.2">
      <c r="A73" s="13" t="s">
        <v>78</v>
      </c>
      <c r="B73" s="14">
        <v>0</v>
      </c>
      <c r="C73" s="14">
        <v>113</v>
      </c>
      <c r="D73" s="14">
        <v>113</v>
      </c>
      <c r="E73" s="14">
        <v>100</v>
      </c>
      <c r="F73" s="14">
        <v>0</v>
      </c>
      <c r="G73" s="14">
        <v>226</v>
      </c>
      <c r="H73" s="14">
        <v>226</v>
      </c>
      <c r="I73" s="14">
        <v>100</v>
      </c>
      <c r="J73" s="14">
        <v>1358</v>
      </c>
    </row>
    <row r="74" spans="1:10" ht="15" customHeight="1" x14ac:dyDescent="0.2">
      <c r="A74" s="13" t="s">
        <v>79</v>
      </c>
      <c r="B74" s="15">
        <v>0</v>
      </c>
      <c r="C74" s="15">
        <v>104</v>
      </c>
      <c r="D74" s="15">
        <v>104</v>
      </c>
      <c r="E74" s="15">
        <v>100</v>
      </c>
      <c r="F74" s="15">
        <v>0</v>
      </c>
      <c r="G74" s="15">
        <v>209</v>
      </c>
      <c r="H74" s="15">
        <v>209</v>
      </c>
      <c r="I74" s="15">
        <v>100</v>
      </c>
      <c r="J74" s="15">
        <v>1251</v>
      </c>
    </row>
    <row r="75" spans="1:10" ht="15" customHeight="1" x14ac:dyDescent="0.2">
      <c r="A75" s="13" t="s">
        <v>80</v>
      </c>
      <c r="B75" s="12">
        <v>81</v>
      </c>
      <c r="C75" s="12">
        <v>1157</v>
      </c>
      <c r="D75" s="12">
        <v>1076</v>
      </c>
      <c r="E75" s="12">
        <v>93</v>
      </c>
      <c r="F75" s="12">
        <v>1023</v>
      </c>
      <c r="G75" s="12">
        <v>2313</v>
      </c>
      <c r="H75" s="12">
        <v>1290</v>
      </c>
      <c r="I75" s="12">
        <v>56</v>
      </c>
      <c r="J75" s="12">
        <v>9667</v>
      </c>
    </row>
    <row r="76" spans="1:10" ht="15" customHeight="1" x14ac:dyDescent="0.2">
      <c r="A76" s="13" t="s">
        <v>81</v>
      </c>
      <c r="B76" s="14"/>
      <c r="C76" s="14"/>
      <c r="D76" s="14"/>
      <c r="E76" s="14"/>
      <c r="F76" s="14"/>
      <c r="G76" s="14"/>
      <c r="H76" s="14"/>
      <c r="I76" s="14"/>
      <c r="J76" s="14"/>
    </row>
    <row r="77" spans="1:10" ht="15" customHeight="1" x14ac:dyDescent="0.2">
      <c r="A77" s="13" t="s">
        <v>82</v>
      </c>
      <c r="B77" s="14">
        <v>0</v>
      </c>
      <c r="C77" s="14">
        <v>12</v>
      </c>
      <c r="D77" s="14">
        <v>12</v>
      </c>
      <c r="E77" s="14">
        <v>100</v>
      </c>
      <c r="F77" s="14">
        <v>0</v>
      </c>
      <c r="G77" s="14">
        <v>24</v>
      </c>
      <c r="H77" s="14">
        <v>24</v>
      </c>
      <c r="I77" s="14">
        <v>100</v>
      </c>
      <c r="J77" s="14">
        <v>144</v>
      </c>
    </row>
    <row r="78" spans="1:10" ht="15" customHeight="1" x14ac:dyDescent="0.2">
      <c r="A78" s="13" t="s">
        <v>83</v>
      </c>
      <c r="B78" s="14">
        <v>717</v>
      </c>
      <c r="C78" s="14">
        <v>832</v>
      </c>
      <c r="D78" s="14">
        <v>115</v>
      </c>
      <c r="E78" s="14">
        <v>14</v>
      </c>
      <c r="F78" s="14">
        <v>1619</v>
      </c>
      <c r="G78" s="14">
        <v>1664</v>
      </c>
      <c r="H78" s="14">
        <v>44</v>
      </c>
      <c r="I78" s="14">
        <v>3</v>
      </c>
      <c r="J78" s="14">
        <v>9983</v>
      </c>
    </row>
    <row r="79" spans="1:10" ht="15" customHeight="1" x14ac:dyDescent="0.2">
      <c r="A79" s="13" t="s">
        <v>84</v>
      </c>
      <c r="B79" s="14">
        <v>0</v>
      </c>
      <c r="C79" s="14">
        <v>11</v>
      </c>
      <c r="D79" s="14">
        <v>11</v>
      </c>
      <c r="E79" s="14">
        <v>100</v>
      </c>
      <c r="F79" s="14">
        <v>0</v>
      </c>
      <c r="G79" s="14">
        <v>22</v>
      </c>
      <c r="H79" s="14">
        <v>22</v>
      </c>
      <c r="I79" s="14">
        <v>100</v>
      </c>
      <c r="J79" s="14">
        <v>130</v>
      </c>
    </row>
    <row r="80" spans="1:10" ht="15" customHeight="1" x14ac:dyDescent="0.2">
      <c r="A80" s="13" t="s">
        <v>85</v>
      </c>
      <c r="B80" s="14">
        <v>0</v>
      </c>
      <c r="C80" s="14">
        <v>61</v>
      </c>
      <c r="D80" s="14">
        <v>61</v>
      </c>
      <c r="E80" s="14">
        <v>100</v>
      </c>
      <c r="F80" s="14">
        <v>1418</v>
      </c>
      <c r="G80" s="14">
        <v>123</v>
      </c>
      <c r="H80" s="14">
        <v>-1296</v>
      </c>
      <c r="I80" s="14">
        <v>-1054</v>
      </c>
      <c r="J80" s="14">
        <v>738</v>
      </c>
    </row>
    <row r="81" spans="1:10" ht="15" customHeight="1" x14ac:dyDescent="0.2">
      <c r="A81" s="13" t="s">
        <v>86</v>
      </c>
      <c r="B81" s="14">
        <v>169</v>
      </c>
      <c r="C81" s="14">
        <v>179</v>
      </c>
      <c r="D81" s="14">
        <v>10</v>
      </c>
      <c r="E81" s="14">
        <v>6</v>
      </c>
      <c r="F81" s="14">
        <v>1318</v>
      </c>
      <c r="G81" s="14">
        <v>358</v>
      </c>
      <c r="H81" s="14">
        <v>-960</v>
      </c>
      <c r="I81" s="14">
        <v>-268</v>
      </c>
      <c r="J81" s="14">
        <v>2148</v>
      </c>
    </row>
    <row r="82" spans="1:10" ht="15" customHeight="1" x14ac:dyDescent="0.2">
      <c r="A82" s="13" t="s">
        <v>87</v>
      </c>
      <c r="B82" s="14">
        <v>208</v>
      </c>
      <c r="C82" s="14">
        <v>116</v>
      </c>
      <c r="D82" s="14">
        <v>-92</v>
      </c>
      <c r="E82" s="14">
        <v>-79</v>
      </c>
      <c r="F82" s="14">
        <v>352</v>
      </c>
      <c r="G82" s="14">
        <v>232</v>
      </c>
      <c r="H82" s="14">
        <v>-121</v>
      </c>
      <c r="I82" s="14">
        <v>-52</v>
      </c>
      <c r="J82" s="14">
        <v>1390</v>
      </c>
    </row>
    <row r="83" spans="1:10" ht="15" customHeight="1" x14ac:dyDescent="0.2">
      <c r="A83" s="13" t="s">
        <v>88</v>
      </c>
      <c r="B83" s="14">
        <v>0</v>
      </c>
      <c r="C83" s="14">
        <v>119</v>
      </c>
      <c r="D83" s="14">
        <v>119</v>
      </c>
      <c r="E83" s="14">
        <v>100</v>
      </c>
      <c r="F83" s="14">
        <v>0</v>
      </c>
      <c r="G83" s="14">
        <v>238</v>
      </c>
      <c r="H83" s="14">
        <v>238</v>
      </c>
      <c r="I83" s="14">
        <v>100</v>
      </c>
      <c r="J83" s="14">
        <v>1430</v>
      </c>
    </row>
    <row r="84" spans="1:10" ht="15" customHeight="1" x14ac:dyDescent="0.2">
      <c r="A84" s="13" t="s">
        <v>89</v>
      </c>
      <c r="B84" s="14">
        <v>0</v>
      </c>
      <c r="C84" s="14">
        <v>100</v>
      </c>
      <c r="D84" s="14">
        <v>100</v>
      </c>
      <c r="E84" s="14">
        <v>100</v>
      </c>
      <c r="F84" s="14">
        <v>-600</v>
      </c>
      <c r="G84" s="14">
        <v>200</v>
      </c>
      <c r="H84" s="14">
        <v>800</v>
      </c>
      <c r="I84" s="14">
        <v>400</v>
      </c>
      <c r="J84" s="14">
        <v>1200</v>
      </c>
    </row>
    <row r="85" spans="1:10" ht="15" customHeight="1" x14ac:dyDescent="0.2">
      <c r="A85" s="13" t="s">
        <v>90</v>
      </c>
      <c r="B85" s="14">
        <v>225</v>
      </c>
      <c r="C85" s="14">
        <v>383</v>
      </c>
      <c r="D85" s="14">
        <v>158</v>
      </c>
      <c r="E85" s="14">
        <v>41</v>
      </c>
      <c r="F85" s="14">
        <v>1167</v>
      </c>
      <c r="G85" s="14">
        <v>766</v>
      </c>
      <c r="H85" s="14">
        <v>-401</v>
      </c>
      <c r="I85" s="14">
        <v>-52</v>
      </c>
      <c r="J85" s="14">
        <v>4595</v>
      </c>
    </row>
    <row r="86" spans="1:10" ht="15" customHeight="1" x14ac:dyDescent="0.2">
      <c r="A86" s="13" t="s">
        <v>91</v>
      </c>
      <c r="B86" s="14">
        <v>0</v>
      </c>
      <c r="C86" s="14">
        <v>10</v>
      </c>
      <c r="D86" s="14">
        <v>10</v>
      </c>
      <c r="E86" s="14">
        <v>100</v>
      </c>
      <c r="F86" s="14">
        <v>0</v>
      </c>
      <c r="G86" s="14">
        <v>21</v>
      </c>
      <c r="H86" s="14">
        <v>21</v>
      </c>
      <c r="I86" s="14">
        <v>100</v>
      </c>
      <c r="J86" s="14">
        <v>124</v>
      </c>
    </row>
    <row r="87" spans="1:10" ht="15" customHeight="1" x14ac:dyDescent="0.2">
      <c r="A87" s="13" t="s">
        <v>92</v>
      </c>
      <c r="B87" s="14">
        <v>0</v>
      </c>
      <c r="C87" s="14">
        <v>0</v>
      </c>
      <c r="D87" s="14">
        <v>0</v>
      </c>
      <c r="E87" s="14" t="s">
        <v>28</v>
      </c>
      <c r="F87" s="14">
        <v>0</v>
      </c>
      <c r="G87" s="14">
        <v>0</v>
      </c>
      <c r="H87" s="14">
        <v>0</v>
      </c>
      <c r="I87" s="14" t="s">
        <v>28</v>
      </c>
      <c r="J87" s="14">
        <v>10906</v>
      </c>
    </row>
    <row r="88" spans="1:10" ht="15" customHeight="1" x14ac:dyDescent="0.2">
      <c r="A88" s="13" t="s">
        <v>93</v>
      </c>
      <c r="B88" s="14">
        <v>0</v>
      </c>
      <c r="C88" s="14">
        <v>270</v>
      </c>
      <c r="D88" s="14">
        <v>270</v>
      </c>
      <c r="E88" s="14">
        <v>100</v>
      </c>
      <c r="F88" s="14">
        <v>0</v>
      </c>
      <c r="G88" s="14">
        <v>540</v>
      </c>
      <c r="H88" s="14">
        <v>540</v>
      </c>
      <c r="I88" s="14">
        <v>100</v>
      </c>
      <c r="J88" s="14">
        <v>3240</v>
      </c>
    </row>
    <row r="89" spans="1:10" ht="15" customHeight="1" x14ac:dyDescent="0.2">
      <c r="A89" s="13" t="s">
        <v>94</v>
      </c>
      <c r="B89" s="14">
        <v>0</v>
      </c>
      <c r="C89" s="14">
        <v>144</v>
      </c>
      <c r="D89" s="14">
        <v>144</v>
      </c>
      <c r="E89" s="14">
        <v>100</v>
      </c>
      <c r="F89" s="14">
        <v>150</v>
      </c>
      <c r="G89" s="14">
        <v>287</v>
      </c>
      <c r="H89" s="14">
        <v>137</v>
      </c>
      <c r="I89" s="14">
        <v>48</v>
      </c>
      <c r="J89" s="14">
        <v>1723</v>
      </c>
    </row>
    <row r="90" spans="1:10" ht="15" customHeight="1" x14ac:dyDescent="0.2">
      <c r="A90" s="13" t="s">
        <v>95</v>
      </c>
      <c r="B90" s="14">
        <v>305</v>
      </c>
      <c r="C90" s="14">
        <v>150</v>
      </c>
      <c r="D90" s="14">
        <v>-155</v>
      </c>
      <c r="E90" s="14">
        <v>-103</v>
      </c>
      <c r="F90" s="14">
        <v>570</v>
      </c>
      <c r="G90" s="14">
        <v>300</v>
      </c>
      <c r="H90" s="14">
        <v>-270</v>
      </c>
      <c r="I90" s="14">
        <v>-90</v>
      </c>
      <c r="J90" s="14">
        <v>1800</v>
      </c>
    </row>
    <row r="91" spans="1:10" ht="15" customHeight="1" x14ac:dyDescent="0.2">
      <c r="A91" s="13" t="s">
        <v>96</v>
      </c>
      <c r="B91" s="14">
        <v>185</v>
      </c>
      <c r="C91" s="14">
        <v>1203</v>
      </c>
      <c r="D91" s="14">
        <v>1018</v>
      </c>
      <c r="E91" s="14">
        <v>85</v>
      </c>
      <c r="F91" s="14">
        <v>740</v>
      </c>
      <c r="G91" s="14">
        <v>2406</v>
      </c>
      <c r="H91" s="14">
        <v>1666</v>
      </c>
      <c r="I91" s="14">
        <v>69</v>
      </c>
      <c r="J91" s="14">
        <v>7217</v>
      </c>
    </row>
    <row r="92" spans="1:10" ht="15" customHeight="1" x14ac:dyDescent="0.2">
      <c r="A92" s="13" t="s">
        <v>97</v>
      </c>
      <c r="B92" s="14">
        <v>580</v>
      </c>
      <c r="C92" s="14">
        <v>600</v>
      </c>
      <c r="D92" s="14">
        <v>20</v>
      </c>
      <c r="E92" s="14">
        <v>3</v>
      </c>
      <c r="F92" s="14">
        <v>1217</v>
      </c>
      <c r="G92" s="14">
        <v>1200</v>
      </c>
      <c r="H92" s="14">
        <v>-17</v>
      </c>
      <c r="I92" s="14">
        <v>-1</v>
      </c>
      <c r="J92" s="14">
        <v>7200</v>
      </c>
    </row>
    <row r="93" spans="1:10" ht="15" customHeight="1" x14ac:dyDescent="0.2">
      <c r="A93" s="13" t="s">
        <v>98</v>
      </c>
      <c r="B93" s="15">
        <v>0</v>
      </c>
      <c r="C93" s="15">
        <v>42</v>
      </c>
      <c r="D93" s="15">
        <v>42</v>
      </c>
      <c r="E93" s="15">
        <v>100</v>
      </c>
      <c r="F93" s="15">
        <v>0</v>
      </c>
      <c r="G93" s="15">
        <v>85</v>
      </c>
      <c r="H93" s="15">
        <v>85</v>
      </c>
      <c r="I93" s="15">
        <v>100</v>
      </c>
      <c r="J93" s="15">
        <v>507</v>
      </c>
    </row>
    <row r="94" spans="1:10" ht="15" customHeight="1" x14ac:dyDescent="0.2">
      <c r="A94" s="13" t="s">
        <v>99</v>
      </c>
      <c r="B94" s="12">
        <v>2389</v>
      </c>
      <c r="C94" s="12">
        <v>4232</v>
      </c>
      <c r="D94" s="12">
        <v>1843</v>
      </c>
      <c r="E94" s="12">
        <v>44</v>
      </c>
      <c r="F94" s="12">
        <v>7951</v>
      </c>
      <c r="G94" s="12">
        <v>8464</v>
      </c>
      <c r="H94" s="12">
        <v>513</v>
      </c>
      <c r="I94" s="12">
        <v>6</v>
      </c>
      <c r="J94" s="12">
        <v>54474</v>
      </c>
    </row>
    <row r="95" spans="1:10" ht="15" customHeight="1" x14ac:dyDescent="0.2">
      <c r="A95" s="13" t="s">
        <v>100</v>
      </c>
      <c r="B95" s="14"/>
      <c r="C95" s="14"/>
      <c r="D95" s="14"/>
      <c r="E95" s="14"/>
      <c r="F95" s="14"/>
      <c r="G95" s="14"/>
      <c r="H95" s="14"/>
      <c r="I95" s="14"/>
      <c r="J95" s="14"/>
    </row>
    <row r="96" spans="1:10" ht="15" customHeight="1" x14ac:dyDescent="0.2">
      <c r="A96" s="13" t="s">
        <v>101</v>
      </c>
      <c r="B96" s="14">
        <v>0</v>
      </c>
      <c r="C96" s="14">
        <v>0</v>
      </c>
      <c r="D96" s="14">
        <v>0</v>
      </c>
      <c r="E96" s="14" t="s">
        <v>28</v>
      </c>
      <c r="F96" s="14">
        <v>86</v>
      </c>
      <c r="G96" s="14">
        <v>0</v>
      </c>
      <c r="H96" s="14">
        <v>-86</v>
      </c>
      <c r="I96" s="14" t="s">
        <v>28</v>
      </c>
      <c r="J96" s="14">
        <v>295</v>
      </c>
    </row>
    <row r="97" spans="1:10" ht="15" customHeight="1" x14ac:dyDescent="0.2">
      <c r="A97" s="13" t="s">
        <v>102</v>
      </c>
      <c r="B97" s="14">
        <v>0</v>
      </c>
      <c r="C97" s="14">
        <v>0</v>
      </c>
      <c r="D97" s="14">
        <v>0</v>
      </c>
      <c r="E97" s="14" t="s">
        <v>28</v>
      </c>
      <c r="F97" s="14">
        <v>0</v>
      </c>
      <c r="G97" s="14">
        <v>0</v>
      </c>
      <c r="H97" s="14">
        <v>0</v>
      </c>
      <c r="I97" s="14" t="s">
        <v>28</v>
      </c>
      <c r="J97" s="14">
        <v>1163</v>
      </c>
    </row>
    <row r="98" spans="1:10" ht="15" customHeight="1" x14ac:dyDescent="0.2">
      <c r="A98" s="13" t="s">
        <v>103</v>
      </c>
      <c r="B98" s="14">
        <v>0</v>
      </c>
      <c r="C98" s="14">
        <v>0</v>
      </c>
      <c r="D98" s="14">
        <v>0</v>
      </c>
      <c r="E98" s="14" t="s">
        <v>28</v>
      </c>
      <c r="F98" s="14">
        <v>855</v>
      </c>
      <c r="G98" s="14">
        <v>0</v>
      </c>
      <c r="H98" s="14">
        <v>-855</v>
      </c>
      <c r="I98" s="14" t="s">
        <v>28</v>
      </c>
      <c r="J98" s="14">
        <v>930</v>
      </c>
    </row>
    <row r="99" spans="1:10" ht="15" customHeight="1" x14ac:dyDescent="0.2">
      <c r="A99" s="13" t="s">
        <v>104</v>
      </c>
      <c r="B99" s="14">
        <v>0</v>
      </c>
      <c r="C99" s="14">
        <v>0</v>
      </c>
      <c r="D99" s="14">
        <v>0</v>
      </c>
      <c r="E99" s="14" t="s">
        <v>28</v>
      </c>
      <c r="F99" s="14">
        <v>0</v>
      </c>
      <c r="G99" s="14">
        <v>0</v>
      </c>
      <c r="H99" s="14">
        <v>0</v>
      </c>
      <c r="I99" s="14" t="s">
        <v>28</v>
      </c>
      <c r="J99" s="14">
        <v>720</v>
      </c>
    </row>
    <row r="100" spans="1:10" ht="15" customHeight="1" x14ac:dyDescent="0.2">
      <c r="A100" s="13" t="s">
        <v>105</v>
      </c>
      <c r="B100" s="14">
        <v>0</v>
      </c>
      <c r="C100" s="14">
        <v>0</v>
      </c>
      <c r="D100" s="14">
        <v>0</v>
      </c>
      <c r="E100" s="14" t="s">
        <v>28</v>
      </c>
      <c r="F100" s="14">
        <v>0</v>
      </c>
      <c r="G100" s="14">
        <v>0</v>
      </c>
      <c r="H100" s="14">
        <v>0</v>
      </c>
      <c r="I100" s="14" t="s">
        <v>28</v>
      </c>
      <c r="J100" s="14">
        <v>806</v>
      </c>
    </row>
    <row r="101" spans="1:10" ht="15" customHeight="1" x14ac:dyDescent="0.2">
      <c r="A101" s="13" t="s">
        <v>106</v>
      </c>
      <c r="B101" s="14">
        <v>0</v>
      </c>
      <c r="C101" s="14">
        <v>0</v>
      </c>
      <c r="D101" s="14">
        <v>0</v>
      </c>
      <c r="E101" s="14" t="s">
        <v>28</v>
      </c>
      <c r="F101" s="14">
        <v>0</v>
      </c>
      <c r="G101" s="14">
        <v>0</v>
      </c>
      <c r="H101" s="14">
        <v>0</v>
      </c>
      <c r="I101" s="14" t="s">
        <v>28</v>
      </c>
      <c r="J101" s="14">
        <v>350</v>
      </c>
    </row>
    <row r="102" spans="1:10" ht="15" customHeight="1" x14ac:dyDescent="0.2">
      <c r="A102" s="13" t="s">
        <v>107</v>
      </c>
      <c r="B102" s="14">
        <v>0</v>
      </c>
      <c r="C102" s="14">
        <v>0</v>
      </c>
      <c r="D102" s="14">
        <v>0</v>
      </c>
      <c r="E102" s="14" t="s">
        <v>28</v>
      </c>
      <c r="F102" s="14">
        <v>234</v>
      </c>
      <c r="G102" s="14">
        <v>0</v>
      </c>
      <c r="H102" s="14">
        <v>-234</v>
      </c>
      <c r="I102" s="14" t="s">
        <v>28</v>
      </c>
      <c r="J102" s="14">
        <v>0</v>
      </c>
    </row>
    <row r="103" spans="1:10" ht="15" customHeight="1" x14ac:dyDescent="0.2">
      <c r="A103" s="13" t="s">
        <v>108</v>
      </c>
      <c r="B103" s="14">
        <v>0</v>
      </c>
      <c r="C103" s="14">
        <v>0</v>
      </c>
      <c r="D103" s="14">
        <v>0</v>
      </c>
      <c r="E103" s="14" t="s">
        <v>28</v>
      </c>
      <c r="F103" s="14">
        <v>900</v>
      </c>
      <c r="G103" s="14">
        <v>0</v>
      </c>
      <c r="H103" s="14">
        <v>-900</v>
      </c>
      <c r="I103" s="14" t="s">
        <v>28</v>
      </c>
      <c r="J103" s="14">
        <v>4070</v>
      </c>
    </row>
    <row r="104" spans="1:10" ht="15" customHeight="1" x14ac:dyDescent="0.2">
      <c r="A104" s="13" t="s">
        <v>109</v>
      </c>
      <c r="B104" s="14">
        <v>0</v>
      </c>
      <c r="C104" s="14">
        <v>0</v>
      </c>
      <c r="D104" s="14">
        <v>0</v>
      </c>
      <c r="E104" s="14" t="s">
        <v>28</v>
      </c>
      <c r="F104" s="14">
        <v>0</v>
      </c>
      <c r="G104" s="14">
        <v>0</v>
      </c>
      <c r="H104" s="14">
        <v>0</v>
      </c>
      <c r="I104" s="14" t="s">
        <v>28</v>
      </c>
      <c r="J104" s="14">
        <v>168</v>
      </c>
    </row>
    <row r="105" spans="1:10" ht="15" customHeight="1" x14ac:dyDescent="0.2">
      <c r="A105" s="13" t="s">
        <v>110</v>
      </c>
      <c r="B105" s="14">
        <v>0</v>
      </c>
      <c r="C105" s="14">
        <v>0</v>
      </c>
      <c r="D105" s="14">
        <v>0</v>
      </c>
      <c r="E105" s="14" t="s">
        <v>28</v>
      </c>
      <c r="F105" s="14">
        <v>2075</v>
      </c>
      <c r="G105" s="14">
        <v>0</v>
      </c>
      <c r="H105" s="14">
        <v>-2075</v>
      </c>
      <c r="I105" s="14" t="s">
        <v>28</v>
      </c>
      <c r="J105" s="14">
        <v>8502</v>
      </c>
    </row>
    <row r="106" spans="1:10" ht="15" customHeight="1" x14ac:dyDescent="0.2">
      <c r="A106" s="13" t="s">
        <v>111</v>
      </c>
      <c r="B106" s="14"/>
      <c r="C106" s="14"/>
      <c r="D106" s="14"/>
      <c r="E106" s="14"/>
      <c r="F106" s="14"/>
      <c r="G106" s="14"/>
      <c r="H106" s="14"/>
      <c r="I106" s="14"/>
      <c r="J106" s="14"/>
    </row>
    <row r="107" spans="1:10" ht="15" customHeight="1" x14ac:dyDescent="0.2">
      <c r="A107" s="13" t="s">
        <v>112</v>
      </c>
      <c r="B107" s="14">
        <v>0</v>
      </c>
      <c r="C107" s="14">
        <v>0</v>
      </c>
      <c r="D107" s="14">
        <v>0</v>
      </c>
      <c r="E107" s="14" t="s">
        <v>28</v>
      </c>
      <c r="F107" s="14">
        <v>0</v>
      </c>
      <c r="G107" s="14">
        <v>0</v>
      </c>
      <c r="H107" s="14">
        <v>0</v>
      </c>
      <c r="I107" s="14" t="s">
        <v>28</v>
      </c>
      <c r="J107" s="14">
        <v>2039</v>
      </c>
    </row>
    <row r="108" spans="1:10" ht="15" customHeight="1" x14ac:dyDescent="0.2">
      <c r="A108" s="13" t="s">
        <v>113</v>
      </c>
      <c r="B108" s="14">
        <v>79</v>
      </c>
      <c r="C108" s="14">
        <v>218</v>
      </c>
      <c r="D108" s="14">
        <v>138</v>
      </c>
      <c r="E108" s="14">
        <v>63</v>
      </c>
      <c r="F108" s="14">
        <v>509</v>
      </c>
      <c r="G108" s="14">
        <v>435</v>
      </c>
      <c r="H108" s="14">
        <v>-74</v>
      </c>
      <c r="I108" s="14">
        <v>-17</v>
      </c>
      <c r="J108" s="14">
        <v>2612</v>
      </c>
    </row>
    <row r="109" spans="1:10" ht="15" customHeight="1" x14ac:dyDescent="0.2">
      <c r="A109" s="13" t="s">
        <v>114</v>
      </c>
      <c r="B109" s="14">
        <v>85</v>
      </c>
      <c r="C109" s="14">
        <v>27</v>
      </c>
      <c r="D109" s="14">
        <v>-58</v>
      </c>
      <c r="E109" s="14">
        <v>-215</v>
      </c>
      <c r="F109" s="14">
        <v>99</v>
      </c>
      <c r="G109" s="14">
        <v>54</v>
      </c>
      <c r="H109" s="14">
        <v>-45</v>
      </c>
      <c r="I109" s="14">
        <v>-84</v>
      </c>
      <c r="J109" s="14">
        <v>323</v>
      </c>
    </row>
    <row r="110" spans="1:10" ht="15" customHeight="1" x14ac:dyDescent="0.2">
      <c r="A110" s="13" t="s">
        <v>115</v>
      </c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0" ht="15" customHeight="1" x14ac:dyDescent="0.2">
      <c r="A111" s="13" t="s">
        <v>116</v>
      </c>
      <c r="B111" s="14">
        <v>61</v>
      </c>
      <c r="C111" s="14">
        <v>47</v>
      </c>
      <c r="D111" s="14">
        <v>-14</v>
      </c>
      <c r="E111" s="14">
        <v>-30</v>
      </c>
      <c r="F111" s="14">
        <v>107</v>
      </c>
      <c r="G111" s="14">
        <v>94</v>
      </c>
      <c r="H111" s="14">
        <v>-14</v>
      </c>
      <c r="I111" s="14">
        <v>-14</v>
      </c>
      <c r="J111" s="14">
        <v>563</v>
      </c>
    </row>
    <row r="112" spans="1:10" ht="15" customHeight="1" x14ac:dyDescent="0.2">
      <c r="A112" s="13" t="s">
        <v>117</v>
      </c>
      <c r="B112" s="14">
        <v>214</v>
      </c>
      <c r="C112" s="14">
        <v>198</v>
      </c>
      <c r="D112" s="14">
        <v>-16</v>
      </c>
      <c r="E112" s="14">
        <v>-8</v>
      </c>
      <c r="F112" s="14">
        <v>627</v>
      </c>
      <c r="G112" s="14">
        <v>395</v>
      </c>
      <c r="H112" s="14">
        <v>-232</v>
      </c>
      <c r="I112" s="14">
        <v>-59</v>
      </c>
      <c r="J112" s="14">
        <v>2372</v>
      </c>
    </row>
    <row r="113" spans="1:10" ht="15" customHeight="1" x14ac:dyDescent="0.2">
      <c r="A113" s="13" t="s">
        <v>118</v>
      </c>
      <c r="B113" s="14">
        <v>43</v>
      </c>
      <c r="C113" s="14">
        <v>67</v>
      </c>
      <c r="D113" s="14">
        <v>24</v>
      </c>
      <c r="E113" s="14">
        <v>35</v>
      </c>
      <c r="F113" s="14">
        <v>167</v>
      </c>
      <c r="G113" s="14">
        <v>133</v>
      </c>
      <c r="H113" s="14">
        <v>-34</v>
      </c>
      <c r="I113" s="14">
        <v>-25</v>
      </c>
      <c r="J113" s="14">
        <v>800</v>
      </c>
    </row>
    <row r="114" spans="1:10" ht="15" customHeight="1" x14ac:dyDescent="0.2">
      <c r="A114" s="13" t="s">
        <v>119</v>
      </c>
      <c r="B114" s="14">
        <v>24</v>
      </c>
      <c r="C114" s="14">
        <v>61</v>
      </c>
      <c r="D114" s="14">
        <v>37</v>
      </c>
      <c r="E114" s="14">
        <v>60</v>
      </c>
      <c r="F114" s="14">
        <v>66</v>
      </c>
      <c r="G114" s="14">
        <v>122</v>
      </c>
      <c r="H114" s="14">
        <v>56</v>
      </c>
      <c r="I114" s="14">
        <v>46</v>
      </c>
      <c r="J114" s="14">
        <v>732</v>
      </c>
    </row>
    <row r="115" spans="1:10" ht="15" customHeight="1" x14ac:dyDescent="0.2">
      <c r="A115" s="13" t="s">
        <v>120</v>
      </c>
      <c r="B115" s="14">
        <v>0</v>
      </c>
      <c r="C115" s="14">
        <v>47</v>
      </c>
      <c r="D115" s="14">
        <v>47</v>
      </c>
      <c r="E115" s="14">
        <v>100</v>
      </c>
      <c r="F115" s="14">
        <v>0</v>
      </c>
      <c r="G115" s="14">
        <v>94</v>
      </c>
      <c r="H115" s="14">
        <v>94</v>
      </c>
      <c r="I115" s="14">
        <v>100</v>
      </c>
      <c r="J115" s="14">
        <v>564</v>
      </c>
    </row>
    <row r="116" spans="1:10" ht="15" customHeight="1" x14ac:dyDescent="0.2">
      <c r="A116" s="13" t="s">
        <v>121</v>
      </c>
      <c r="B116" s="14">
        <v>0</v>
      </c>
      <c r="C116" s="14">
        <v>145</v>
      </c>
      <c r="D116" s="14">
        <v>145</v>
      </c>
      <c r="E116" s="14">
        <v>100</v>
      </c>
      <c r="F116" s="14">
        <v>0</v>
      </c>
      <c r="G116" s="14">
        <v>291</v>
      </c>
      <c r="H116" s="14">
        <v>291</v>
      </c>
      <c r="I116" s="14">
        <v>100</v>
      </c>
      <c r="J116" s="14">
        <v>1744</v>
      </c>
    </row>
    <row r="117" spans="1:10" ht="15" customHeight="1" x14ac:dyDescent="0.2">
      <c r="A117" s="13" t="s">
        <v>122</v>
      </c>
      <c r="B117" s="14">
        <v>195</v>
      </c>
      <c r="C117" s="14">
        <v>155</v>
      </c>
      <c r="D117" s="14">
        <v>-40</v>
      </c>
      <c r="E117" s="14">
        <v>-26</v>
      </c>
      <c r="F117" s="14">
        <v>388</v>
      </c>
      <c r="G117" s="14">
        <v>309</v>
      </c>
      <c r="H117" s="14">
        <v>-79</v>
      </c>
      <c r="I117" s="14">
        <v>-26</v>
      </c>
      <c r="J117" s="14">
        <v>1856</v>
      </c>
    </row>
    <row r="118" spans="1:10" ht="15" customHeight="1" x14ac:dyDescent="0.2">
      <c r="A118" s="13" t="s">
        <v>123</v>
      </c>
      <c r="B118" s="14">
        <v>0</v>
      </c>
      <c r="C118" s="14">
        <v>0</v>
      </c>
      <c r="D118" s="14">
        <v>0</v>
      </c>
      <c r="E118" s="14" t="s">
        <v>28</v>
      </c>
      <c r="F118" s="14">
        <v>2709</v>
      </c>
      <c r="G118" s="14">
        <v>2780</v>
      </c>
      <c r="H118" s="14">
        <v>71</v>
      </c>
      <c r="I118" s="14">
        <v>3</v>
      </c>
      <c r="J118" s="14">
        <v>2780</v>
      </c>
    </row>
    <row r="119" spans="1:10" ht="15" customHeight="1" x14ac:dyDescent="0.2">
      <c r="A119" s="13" t="s">
        <v>124</v>
      </c>
      <c r="B119" s="14">
        <v>212</v>
      </c>
      <c r="C119" s="14">
        <v>348</v>
      </c>
      <c r="D119" s="14">
        <v>136</v>
      </c>
      <c r="E119" s="14">
        <v>39</v>
      </c>
      <c r="F119" s="14">
        <v>571</v>
      </c>
      <c r="G119" s="14">
        <v>695</v>
      </c>
      <c r="H119" s="14">
        <v>124</v>
      </c>
      <c r="I119" s="14">
        <v>18</v>
      </c>
      <c r="J119" s="14">
        <v>4171</v>
      </c>
    </row>
    <row r="120" spans="1:10" ht="15" customHeight="1" x14ac:dyDescent="0.2">
      <c r="A120" s="13" t="s">
        <v>125</v>
      </c>
      <c r="B120" s="14">
        <v>67</v>
      </c>
      <c r="C120" s="14">
        <v>75</v>
      </c>
      <c r="D120" s="14">
        <v>7</v>
      </c>
      <c r="E120" s="14">
        <v>10</v>
      </c>
      <c r="F120" s="14">
        <v>148</v>
      </c>
      <c r="G120" s="14">
        <v>149</v>
      </c>
      <c r="H120" s="14">
        <v>2</v>
      </c>
      <c r="I120" s="14">
        <v>1</v>
      </c>
      <c r="J120" s="14">
        <v>896</v>
      </c>
    </row>
    <row r="121" spans="1:10" ht="15" customHeight="1" x14ac:dyDescent="0.2">
      <c r="A121" s="13" t="s">
        <v>126</v>
      </c>
      <c r="B121" s="14">
        <v>0</v>
      </c>
      <c r="C121" s="14">
        <v>9</v>
      </c>
      <c r="D121" s="14">
        <v>9</v>
      </c>
      <c r="E121" s="14">
        <v>100</v>
      </c>
      <c r="F121" s="14">
        <v>71</v>
      </c>
      <c r="G121" s="14">
        <v>18</v>
      </c>
      <c r="H121" s="14">
        <v>-53</v>
      </c>
      <c r="I121" s="14">
        <v>-293</v>
      </c>
      <c r="J121" s="14">
        <v>108</v>
      </c>
    </row>
    <row r="122" spans="1:10" ht="15" customHeight="1" x14ac:dyDescent="0.2">
      <c r="A122" s="13" t="s">
        <v>127</v>
      </c>
      <c r="B122" s="14">
        <v>393</v>
      </c>
      <c r="C122" s="14">
        <v>382</v>
      </c>
      <c r="D122" s="14">
        <v>-11</v>
      </c>
      <c r="E122" s="14">
        <v>-3</v>
      </c>
      <c r="F122" s="14">
        <v>528</v>
      </c>
      <c r="G122" s="14">
        <v>765</v>
      </c>
      <c r="H122" s="14">
        <v>237</v>
      </c>
      <c r="I122" s="14">
        <v>31</v>
      </c>
      <c r="J122" s="14">
        <v>4589</v>
      </c>
    </row>
    <row r="123" spans="1:10" ht="15" customHeight="1" x14ac:dyDescent="0.2">
      <c r="A123" s="13" t="s">
        <v>128</v>
      </c>
      <c r="B123" s="14">
        <v>32</v>
      </c>
      <c r="C123" s="14">
        <v>29</v>
      </c>
      <c r="D123" s="14">
        <v>-3</v>
      </c>
      <c r="E123" s="14">
        <v>-9</v>
      </c>
      <c r="F123" s="14">
        <v>64</v>
      </c>
      <c r="G123" s="14">
        <v>58</v>
      </c>
      <c r="H123" s="14">
        <v>-5</v>
      </c>
      <c r="I123" s="14">
        <v>-9</v>
      </c>
      <c r="J123" s="14">
        <v>348</v>
      </c>
    </row>
    <row r="124" spans="1:10" ht="15" customHeight="1" x14ac:dyDescent="0.2">
      <c r="A124" s="13" t="s">
        <v>129</v>
      </c>
      <c r="B124" s="14"/>
      <c r="C124" s="14"/>
      <c r="D124" s="14"/>
      <c r="E124" s="14"/>
      <c r="F124" s="14"/>
      <c r="G124" s="14"/>
      <c r="H124" s="14"/>
      <c r="I124" s="14"/>
      <c r="J124" s="14"/>
    </row>
    <row r="125" spans="1:10" ht="15" customHeight="1" x14ac:dyDescent="0.2">
      <c r="A125" s="13" t="s">
        <v>130</v>
      </c>
      <c r="B125" s="14">
        <v>253</v>
      </c>
      <c r="C125" s="14">
        <v>200</v>
      </c>
      <c r="D125" s="14">
        <v>-53</v>
      </c>
      <c r="E125" s="14">
        <v>-27</v>
      </c>
      <c r="F125" s="14">
        <v>460</v>
      </c>
      <c r="G125" s="14">
        <v>400</v>
      </c>
      <c r="H125" s="14">
        <v>-60</v>
      </c>
      <c r="I125" s="14">
        <v>-15</v>
      </c>
      <c r="J125" s="14">
        <v>2401</v>
      </c>
    </row>
    <row r="126" spans="1:10" ht="15" customHeight="1" x14ac:dyDescent="0.2">
      <c r="A126" s="13" t="s">
        <v>131</v>
      </c>
      <c r="B126" s="14">
        <v>0</v>
      </c>
      <c r="C126" s="14">
        <v>16</v>
      </c>
      <c r="D126" s="14">
        <v>16</v>
      </c>
      <c r="E126" s="14">
        <v>100</v>
      </c>
      <c r="F126" s="14">
        <v>0</v>
      </c>
      <c r="G126" s="14">
        <v>31</v>
      </c>
      <c r="H126" s="14">
        <v>31</v>
      </c>
      <c r="I126" s="14">
        <v>100</v>
      </c>
      <c r="J126" s="14">
        <v>188</v>
      </c>
    </row>
    <row r="127" spans="1:10" ht="15" customHeight="1" x14ac:dyDescent="0.2">
      <c r="A127" s="13" t="s">
        <v>132</v>
      </c>
      <c r="B127" s="14">
        <v>13</v>
      </c>
      <c r="C127" s="14">
        <v>15</v>
      </c>
      <c r="D127" s="14">
        <v>2</v>
      </c>
      <c r="E127" s="14">
        <v>14</v>
      </c>
      <c r="F127" s="14">
        <v>26</v>
      </c>
      <c r="G127" s="14">
        <v>30</v>
      </c>
      <c r="H127" s="14">
        <v>4</v>
      </c>
      <c r="I127" s="14">
        <v>14</v>
      </c>
      <c r="J127" s="14">
        <v>182</v>
      </c>
    </row>
    <row r="128" spans="1:10" ht="15" customHeight="1" x14ac:dyDescent="0.2">
      <c r="A128" s="13" t="s">
        <v>133</v>
      </c>
      <c r="B128" s="15">
        <v>162</v>
      </c>
      <c r="C128" s="15">
        <v>162</v>
      </c>
      <c r="D128" s="15">
        <v>0</v>
      </c>
      <c r="E128" s="15">
        <v>0</v>
      </c>
      <c r="F128" s="15">
        <v>325</v>
      </c>
      <c r="G128" s="15">
        <v>324</v>
      </c>
      <c r="H128" s="15">
        <v>-2</v>
      </c>
      <c r="I128" s="15">
        <v>0</v>
      </c>
      <c r="J128" s="15">
        <v>1942</v>
      </c>
    </row>
    <row r="129" spans="1:10" ht="15" customHeight="1" x14ac:dyDescent="0.2">
      <c r="A129" s="13" t="s">
        <v>134</v>
      </c>
      <c r="B129" s="16">
        <v>1834</v>
      </c>
      <c r="C129" s="16">
        <v>2199</v>
      </c>
      <c r="D129" s="16">
        <v>365</v>
      </c>
      <c r="E129" s="16">
        <v>17</v>
      </c>
      <c r="F129" s="16">
        <v>6866</v>
      </c>
      <c r="G129" s="16">
        <v>7178</v>
      </c>
      <c r="H129" s="16">
        <v>313</v>
      </c>
      <c r="I129" s="16">
        <v>4</v>
      </c>
      <c r="J129" s="16">
        <v>31209</v>
      </c>
    </row>
    <row r="130" spans="1:10" ht="15" customHeight="1" x14ac:dyDescent="0.2">
      <c r="A130" s="13" t="s">
        <v>135</v>
      </c>
      <c r="B130" s="16">
        <v>21180</v>
      </c>
      <c r="C130" s="16">
        <v>25865</v>
      </c>
      <c r="D130" s="16">
        <v>4685</v>
      </c>
      <c r="E130" s="16">
        <v>18</v>
      </c>
      <c r="F130" s="16">
        <v>51392</v>
      </c>
      <c r="G130" s="16">
        <v>52384</v>
      </c>
      <c r="H130" s="16">
        <v>993</v>
      </c>
      <c r="I130" s="16">
        <v>2</v>
      </c>
      <c r="J130" s="16">
        <v>307085</v>
      </c>
    </row>
    <row r="131" spans="1:10" ht="15" customHeight="1" x14ac:dyDescent="0.2">
      <c r="A131" s="13" t="s">
        <v>136</v>
      </c>
      <c r="B131" s="12">
        <v>21610</v>
      </c>
      <c r="C131" s="12">
        <v>18397</v>
      </c>
      <c r="D131" s="12">
        <v>3213</v>
      </c>
      <c r="E131" s="12">
        <v>17</v>
      </c>
      <c r="F131" s="12">
        <v>32424</v>
      </c>
      <c r="G131" s="12">
        <v>36682</v>
      </c>
      <c r="H131" s="12">
        <v>-4258</v>
      </c>
      <c r="I131" s="12">
        <v>-12</v>
      </c>
      <c r="J131" s="12">
        <v>247475</v>
      </c>
    </row>
    <row r="132" spans="1:10" ht="15" customHeight="1" x14ac:dyDescent="0.2">
      <c r="A132" s="13" t="s">
        <v>137</v>
      </c>
      <c r="B132" s="14"/>
      <c r="C132" s="14"/>
      <c r="D132" s="14"/>
      <c r="E132" s="14"/>
      <c r="F132" s="14"/>
      <c r="G132" s="14"/>
      <c r="H132" s="14"/>
      <c r="I132" s="14"/>
      <c r="J132" s="14"/>
    </row>
    <row r="133" spans="1:10" ht="15" customHeight="1" x14ac:dyDescent="0.2">
      <c r="A133" s="13" t="s">
        <v>138</v>
      </c>
      <c r="B133" s="14"/>
      <c r="C133" s="14"/>
      <c r="D133" s="14"/>
      <c r="E133" s="14"/>
      <c r="F133" s="14"/>
      <c r="G133" s="14"/>
      <c r="H133" s="14"/>
      <c r="I133" s="14"/>
      <c r="J133" s="14"/>
    </row>
    <row r="134" spans="1:10" ht="15" customHeight="1" x14ac:dyDescent="0.2">
      <c r="A134" s="13" t="s">
        <v>139</v>
      </c>
      <c r="B134" s="14">
        <v>0</v>
      </c>
      <c r="C134" s="14">
        <v>250</v>
      </c>
      <c r="D134" s="14">
        <v>250</v>
      </c>
      <c r="E134" s="14">
        <v>100</v>
      </c>
      <c r="F134" s="14">
        <v>0</v>
      </c>
      <c r="G134" s="14">
        <v>501</v>
      </c>
      <c r="H134" s="14">
        <v>501</v>
      </c>
      <c r="I134" s="14">
        <v>100</v>
      </c>
      <c r="J134" s="14">
        <v>3004</v>
      </c>
    </row>
    <row r="135" spans="1:10" ht="15" customHeight="1" x14ac:dyDescent="0.2">
      <c r="A135" s="13" t="s">
        <v>140</v>
      </c>
      <c r="B135" s="14">
        <v>0</v>
      </c>
      <c r="C135" s="14">
        <v>0</v>
      </c>
      <c r="D135" s="14">
        <v>0</v>
      </c>
      <c r="E135" s="14" t="s">
        <v>28</v>
      </c>
      <c r="F135" s="14">
        <v>1000</v>
      </c>
      <c r="G135" s="14">
        <v>0</v>
      </c>
      <c r="H135" s="14">
        <v>-1000</v>
      </c>
      <c r="I135" s="14" t="s">
        <v>28</v>
      </c>
      <c r="J135" s="14">
        <v>0</v>
      </c>
    </row>
    <row r="136" spans="1:10" ht="15" customHeight="1" x14ac:dyDescent="0.2">
      <c r="A136" s="13" t="s">
        <v>141</v>
      </c>
      <c r="B136" s="14">
        <v>0</v>
      </c>
      <c r="C136" s="14">
        <v>0</v>
      </c>
      <c r="D136" s="14">
        <v>0</v>
      </c>
      <c r="E136" s="14" t="s">
        <v>28</v>
      </c>
      <c r="F136" s="14">
        <v>1707</v>
      </c>
      <c r="G136" s="14">
        <v>0</v>
      </c>
      <c r="H136" s="14">
        <v>-1707</v>
      </c>
      <c r="I136" s="14" t="s">
        <v>28</v>
      </c>
      <c r="J136" s="14">
        <v>0</v>
      </c>
    </row>
    <row r="137" spans="1:10" ht="15" customHeight="1" x14ac:dyDescent="0.2">
      <c r="A137" s="13" t="s">
        <v>142</v>
      </c>
      <c r="B137" s="14">
        <v>0</v>
      </c>
      <c r="C137" s="14">
        <v>0</v>
      </c>
      <c r="D137" s="14">
        <v>0</v>
      </c>
      <c r="E137" s="14" t="s">
        <v>28</v>
      </c>
      <c r="F137" s="14">
        <v>1522</v>
      </c>
      <c r="G137" s="14">
        <v>0</v>
      </c>
      <c r="H137" s="14">
        <v>-1522</v>
      </c>
      <c r="I137" s="14" t="s">
        <v>28</v>
      </c>
      <c r="J137" s="14">
        <v>0</v>
      </c>
    </row>
    <row r="138" spans="1:10" ht="15" customHeight="1" x14ac:dyDescent="0.2">
      <c r="A138" s="13" t="s">
        <v>143</v>
      </c>
      <c r="B138" s="14">
        <v>0</v>
      </c>
      <c r="C138" s="14">
        <v>0</v>
      </c>
      <c r="D138" s="14">
        <v>0</v>
      </c>
      <c r="E138" s="14" t="s">
        <v>28</v>
      </c>
      <c r="F138" s="14">
        <v>12</v>
      </c>
      <c r="G138" s="14">
        <v>0</v>
      </c>
      <c r="H138" s="14">
        <v>-12</v>
      </c>
      <c r="I138" s="14" t="s">
        <v>28</v>
      </c>
      <c r="J138" s="14">
        <v>0</v>
      </c>
    </row>
    <row r="139" spans="1:10" ht="15" customHeight="1" x14ac:dyDescent="0.2">
      <c r="A139" s="13" t="s">
        <v>144</v>
      </c>
      <c r="B139" s="15"/>
      <c r="C139" s="15"/>
      <c r="D139" s="15"/>
      <c r="E139" s="15"/>
      <c r="F139" s="15"/>
      <c r="G139" s="15"/>
      <c r="H139" s="15"/>
      <c r="I139" s="15"/>
      <c r="J139" s="15"/>
    </row>
    <row r="140" spans="1:10" ht="15" customHeight="1" x14ac:dyDescent="0.2">
      <c r="A140" s="13" t="s">
        <v>145</v>
      </c>
      <c r="B140" s="16">
        <v>0</v>
      </c>
      <c r="C140" s="16">
        <v>250</v>
      </c>
      <c r="D140" s="16">
        <v>250</v>
      </c>
      <c r="E140" s="16">
        <v>100</v>
      </c>
      <c r="F140" s="16">
        <v>4241</v>
      </c>
      <c r="G140" s="16">
        <v>501</v>
      </c>
      <c r="H140" s="16">
        <v>-3741</v>
      </c>
      <c r="I140" s="16">
        <v>-747</v>
      </c>
      <c r="J140" s="16">
        <v>3004</v>
      </c>
    </row>
    <row r="141" spans="1:10" ht="15" customHeight="1" x14ac:dyDescent="0.2">
      <c r="A141" s="13" t="s">
        <v>146</v>
      </c>
      <c r="B141" s="12">
        <v>21610</v>
      </c>
      <c r="C141" s="12">
        <v>18146</v>
      </c>
      <c r="D141" s="12">
        <v>3463</v>
      </c>
      <c r="E141" s="12">
        <v>19</v>
      </c>
      <c r="F141" s="12">
        <v>28183</v>
      </c>
      <c r="G141" s="12">
        <v>36182</v>
      </c>
      <c r="H141" s="12">
        <v>-7999</v>
      </c>
      <c r="I141" s="12">
        <v>-22</v>
      </c>
      <c r="J141" s="12">
        <v>244471</v>
      </c>
    </row>
    <row r="142" spans="1:10" x14ac:dyDescent="0.2">
      <c r="A142" s="17"/>
      <c r="B142" s="18"/>
      <c r="C142" s="18"/>
      <c r="D142" s="18"/>
      <c r="E142" s="18"/>
      <c r="F142" s="18"/>
      <c r="G142" s="18"/>
      <c r="H142" s="18"/>
      <c r="I142" s="18"/>
      <c r="J142" s="18"/>
    </row>
    <row r="143" spans="1:10" x14ac:dyDescent="0.2">
      <c r="A143" s="17"/>
      <c r="B143" s="18"/>
      <c r="C143" s="18"/>
      <c r="D143" s="18"/>
      <c r="E143" s="18"/>
      <c r="F143" s="18"/>
      <c r="G143" s="18"/>
      <c r="H143" s="18"/>
      <c r="I143" s="18"/>
      <c r="J143" s="18"/>
    </row>
    <row r="144" spans="1:10" x14ac:dyDescent="0.2">
      <c r="A144" s="19"/>
      <c r="B144" s="20"/>
      <c r="C144" s="20"/>
      <c r="D144" s="20"/>
      <c r="E144" s="20"/>
      <c r="F144" s="20"/>
      <c r="G144" s="20"/>
      <c r="H144" s="20"/>
      <c r="I144" s="20"/>
      <c r="J144" s="20"/>
    </row>
    <row r="145" spans="1:10" x14ac:dyDescent="0.2">
      <c r="A145" s="19"/>
      <c r="B145" s="20"/>
      <c r="C145" s="20"/>
      <c r="D145" s="20"/>
      <c r="E145" s="20"/>
      <c r="F145" s="20"/>
      <c r="G145" s="20"/>
      <c r="H145" s="20"/>
      <c r="I145" s="20"/>
      <c r="J145" s="20"/>
    </row>
    <row r="146" spans="1:10" x14ac:dyDescent="0.2">
      <c r="A146" s="19"/>
      <c r="B146" s="20"/>
      <c r="C146" s="20"/>
      <c r="D146" s="20"/>
      <c r="E146" s="20"/>
      <c r="F146" s="20"/>
      <c r="G146" s="20"/>
      <c r="H146" s="20"/>
      <c r="I146" s="20"/>
      <c r="J146" s="20"/>
    </row>
    <row r="147" spans="1:10" x14ac:dyDescent="0.2">
      <c r="A147" s="19"/>
      <c r="B147" s="20"/>
      <c r="C147" s="20"/>
      <c r="D147" s="20"/>
      <c r="E147" s="20"/>
      <c r="F147" s="20"/>
      <c r="G147" s="20"/>
      <c r="H147" s="20"/>
      <c r="I147" s="20"/>
      <c r="J147" s="20"/>
    </row>
    <row r="148" spans="1:10" x14ac:dyDescent="0.2">
      <c r="A148" s="19"/>
      <c r="B148" s="20"/>
      <c r="C148" s="20"/>
      <c r="D148" s="20"/>
      <c r="E148" s="20"/>
      <c r="F148" s="20"/>
      <c r="G148" s="20"/>
      <c r="H148" s="20"/>
      <c r="I148" s="20"/>
      <c r="J148" s="20"/>
    </row>
    <row r="149" spans="1:10" x14ac:dyDescent="0.2">
      <c r="A149" s="19"/>
      <c r="B149" s="20"/>
      <c r="C149" s="20"/>
      <c r="D149" s="20"/>
      <c r="E149" s="20"/>
      <c r="F149" s="20"/>
      <c r="G149" s="20"/>
      <c r="H149" s="20"/>
      <c r="I149" s="20"/>
      <c r="J149" s="20"/>
    </row>
    <row r="150" spans="1:10" x14ac:dyDescent="0.2">
      <c r="A150" s="19"/>
      <c r="B150" s="20"/>
      <c r="C150" s="20"/>
      <c r="D150" s="20"/>
      <c r="E150" s="20"/>
      <c r="F150" s="20"/>
      <c r="G150" s="20"/>
      <c r="H150" s="20"/>
      <c r="I150" s="20"/>
      <c r="J150" s="20"/>
    </row>
    <row r="151" spans="1:10" x14ac:dyDescent="0.2">
      <c r="A151" s="19"/>
      <c r="B151" s="20"/>
      <c r="C151" s="20"/>
      <c r="D151" s="20"/>
      <c r="E151" s="20"/>
      <c r="F151" s="20"/>
      <c r="G151" s="20"/>
      <c r="H151" s="20"/>
      <c r="I151" s="20"/>
      <c r="J151" s="20"/>
    </row>
    <row r="152" spans="1:10" x14ac:dyDescent="0.2">
      <c r="A152" s="19"/>
      <c r="B152" s="20"/>
      <c r="C152" s="20"/>
      <c r="D152" s="20"/>
      <c r="E152" s="20"/>
      <c r="F152" s="20"/>
      <c r="G152" s="20"/>
      <c r="H152" s="20"/>
      <c r="I152" s="20"/>
      <c r="J152" s="20"/>
    </row>
    <row r="153" spans="1:10" x14ac:dyDescent="0.2">
      <c r="A153" s="19"/>
      <c r="B153" s="20"/>
      <c r="C153" s="20"/>
      <c r="D153" s="20"/>
      <c r="E153" s="20"/>
      <c r="F153" s="20"/>
      <c r="G153" s="20"/>
      <c r="H153" s="20"/>
      <c r="I153" s="20"/>
      <c r="J153" s="20"/>
    </row>
    <row r="154" spans="1:10" x14ac:dyDescent="0.2">
      <c r="A154" s="19"/>
      <c r="B154" s="20"/>
      <c r="C154" s="20"/>
      <c r="D154" s="20"/>
      <c r="E154" s="20"/>
      <c r="F154" s="20"/>
      <c r="G154" s="20"/>
      <c r="H154" s="20"/>
      <c r="I154" s="20"/>
      <c r="J154" s="20"/>
    </row>
    <row r="155" spans="1:10" x14ac:dyDescent="0.2">
      <c r="A155" s="19"/>
      <c r="B155" s="20"/>
      <c r="C155" s="20"/>
      <c r="D155" s="20"/>
      <c r="E155" s="20"/>
      <c r="F155" s="20"/>
      <c r="G155" s="20"/>
      <c r="H155" s="20"/>
      <c r="I155" s="20"/>
      <c r="J155" s="20"/>
    </row>
    <row r="156" spans="1:10" x14ac:dyDescent="0.2">
      <c r="A156" s="19"/>
      <c r="B156" s="20"/>
      <c r="C156" s="20"/>
      <c r="D156" s="20"/>
      <c r="E156" s="20"/>
      <c r="F156" s="20"/>
      <c r="G156" s="20"/>
      <c r="H156" s="20"/>
      <c r="I156" s="20"/>
      <c r="J156" s="20"/>
    </row>
    <row r="157" spans="1:10" x14ac:dyDescent="0.2">
      <c r="A157" s="19"/>
      <c r="B157" s="20"/>
      <c r="C157" s="20"/>
      <c r="D157" s="20"/>
      <c r="E157" s="20"/>
      <c r="F157" s="20"/>
      <c r="G157" s="20"/>
      <c r="H157" s="20"/>
      <c r="I157" s="20"/>
      <c r="J157" s="20"/>
    </row>
    <row r="158" spans="1:10" x14ac:dyDescent="0.2">
      <c r="A158" s="19"/>
      <c r="B158" s="20"/>
      <c r="C158" s="20"/>
      <c r="D158" s="20"/>
      <c r="E158" s="20"/>
      <c r="F158" s="20"/>
      <c r="G158" s="20"/>
      <c r="H158" s="20"/>
      <c r="I158" s="20"/>
      <c r="J158" s="20"/>
    </row>
    <row r="159" spans="1:10" x14ac:dyDescent="0.2">
      <c r="A159" s="19"/>
      <c r="B159" s="20"/>
      <c r="C159" s="20"/>
      <c r="D159" s="20"/>
      <c r="E159" s="20"/>
      <c r="F159" s="20"/>
      <c r="G159" s="20"/>
      <c r="H159" s="20"/>
      <c r="I159" s="20"/>
      <c r="J159" s="20"/>
    </row>
    <row r="160" spans="1:10" x14ac:dyDescent="0.2">
      <c r="A160" s="19"/>
      <c r="B160" s="20"/>
      <c r="C160" s="20"/>
      <c r="D160" s="20"/>
      <c r="E160" s="20"/>
      <c r="F160" s="20"/>
      <c r="G160" s="20"/>
      <c r="H160" s="20"/>
      <c r="I160" s="20"/>
      <c r="J160" s="20"/>
    </row>
    <row r="161" spans="1:10" x14ac:dyDescent="0.2">
      <c r="A161" s="19"/>
      <c r="B161" s="20"/>
      <c r="C161" s="20"/>
      <c r="D161" s="20"/>
      <c r="E161" s="20"/>
      <c r="F161" s="20"/>
      <c r="G161" s="20"/>
      <c r="H161" s="20"/>
      <c r="I161" s="20"/>
      <c r="J161" s="20"/>
    </row>
    <row r="162" spans="1:10" x14ac:dyDescent="0.2">
      <c r="A162" s="19"/>
      <c r="B162" s="20"/>
      <c r="C162" s="20"/>
      <c r="D162" s="20"/>
      <c r="E162" s="20"/>
      <c r="F162" s="20"/>
      <c r="G162" s="20"/>
      <c r="H162" s="20"/>
      <c r="I162" s="20"/>
      <c r="J162" s="20"/>
    </row>
    <row r="163" spans="1:10" x14ac:dyDescent="0.2">
      <c r="A163" s="19"/>
      <c r="B163" s="20"/>
      <c r="C163" s="20"/>
      <c r="D163" s="20"/>
      <c r="E163" s="20"/>
      <c r="F163" s="20"/>
      <c r="G163" s="20"/>
      <c r="H163" s="20"/>
      <c r="I163" s="20"/>
      <c r="J163" s="20"/>
    </row>
    <row r="164" spans="1:10" x14ac:dyDescent="0.2">
      <c r="A164" s="19"/>
      <c r="B164" s="20"/>
      <c r="C164" s="20"/>
      <c r="D164" s="20"/>
      <c r="E164" s="20"/>
      <c r="F164" s="20"/>
      <c r="G164" s="20"/>
      <c r="H164" s="20"/>
      <c r="I164" s="20"/>
      <c r="J164" s="20"/>
    </row>
    <row r="165" spans="1:10" x14ac:dyDescent="0.2">
      <c r="A165" s="19"/>
      <c r="B165" s="20"/>
      <c r="C165" s="20"/>
      <c r="D165" s="20"/>
      <c r="E165" s="20"/>
      <c r="F165" s="20"/>
      <c r="G165" s="20"/>
      <c r="H165" s="20"/>
      <c r="I165" s="20"/>
      <c r="J165" s="20"/>
    </row>
    <row r="166" spans="1:10" x14ac:dyDescent="0.2">
      <c r="A166" s="19"/>
      <c r="B166" s="20"/>
      <c r="C166" s="20"/>
      <c r="D166" s="20"/>
      <c r="E166" s="20"/>
      <c r="F166" s="20"/>
      <c r="G166" s="20"/>
      <c r="H166" s="20"/>
      <c r="I166" s="20"/>
      <c r="J166" s="20"/>
    </row>
    <row r="167" spans="1:10" x14ac:dyDescent="0.2">
      <c r="A167" s="19"/>
      <c r="B167" s="20"/>
      <c r="C167" s="20"/>
      <c r="D167" s="20"/>
      <c r="E167" s="20"/>
      <c r="F167" s="20"/>
      <c r="G167" s="20"/>
      <c r="H167" s="20"/>
      <c r="I167" s="20"/>
      <c r="J167" s="20"/>
    </row>
    <row r="168" spans="1:10" x14ac:dyDescent="0.2">
      <c r="A168" s="19"/>
      <c r="B168" s="20"/>
      <c r="C168" s="20"/>
      <c r="D168" s="20"/>
      <c r="E168" s="20"/>
      <c r="F168" s="20"/>
      <c r="G168" s="20"/>
      <c r="H168" s="20"/>
      <c r="I168" s="20"/>
      <c r="J168" s="20"/>
    </row>
    <row r="169" spans="1:10" x14ac:dyDescent="0.2">
      <c r="A169" s="19"/>
      <c r="B169" s="20"/>
      <c r="C169" s="20"/>
      <c r="D169" s="20"/>
      <c r="E169" s="20"/>
      <c r="F169" s="20"/>
      <c r="G169" s="20"/>
      <c r="H169" s="20"/>
      <c r="I169" s="20"/>
      <c r="J169" s="20"/>
    </row>
    <row r="170" spans="1:10" x14ac:dyDescent="0.2">
      <c r="A170" s="19"/>
      <c r="B170" s="20"/>
      <c r="C170" s="20"/>
      <c r="D170" s="20"/>
      <c r="E170" s="20"/>
      <c r="F170" s="20"/>
      <c r="G170" s="20"/>
      <c r="H170" s="20"/>
      <c r="I170" s="20"/>
      <c r="J170" s="20"/>
    </row>
    <row r="171" spans="1:10" x14ac:dyDescent="0.2">
      <c r="A171" s="19"/>
      <c r="B171" s="20"/>
      <c r="C171" s="20"/>
      <c r="D171" s="20"/>
      <c r="E171" s="20"/>
      <c r="F171" s="20"/>
      <c r="G171" s="20"/>
      <c r="H171" s="20"/>
      <c r="I171" s="20"/>
      <c r="J171" s="20"/>
    </row>
    <row r="172" spans="1:10" x14ac:dyDescent="0.2">
      <c r="A172" s="19"/>
      <c r="B172" s="20"/>
      <c r="C172" s="20"/>
      <c r="D172" s="20"/>
      <c r="E172" s="20"/>
      <c r="F172" s="20"/>
      <c r="G172" s="20"/>
      <c r="H172" s="20"/>
      <c r="I172" s="20"/>
      <c r="J172" s="20"/>
    </row>
    <row r="173" spans="1:10" x14ac:dyDescent="0.2">
      <c r="A173" s="19"/>
      <c r="B173" s="20"/>
      <c r="C173" s="20"/>
      <c r="D173" s="20"/>
      <c r="E173" s="20"/>
      <c r="F173" s="20"/>
      <c r="G173" s="20"/>
      <c r="H173" s="20"/>
      <c r="I173" s="20"/>
      <c r="J173" s="20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28A96-8611-4F7C-AECA-2C50673BCCF0}">
  <dimension ref="A1:J152"/>
  <sheetViews>
    <sheetView workbookViewId="0">
      <selection activeCell="L26" sqref="L26"/>
    </sheetView>
  </sheetViews>
  <sheetFormatPr defaultColWidth="9.42578125" defaultRowHeight="12.75" x14ac:dyDescent="0.2"/>
  <cols>
    <col min="1" max="1" width="37.42578125" style="17" customWidth="1"/>
    <col min="2" max="10" width="15" style="17" customWidth="1"/>
  </cols>
  <sheetData>
    <row r="1" spans="1:10" ht="15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5.75" customHeight="1" x14ac:dyDescent="0.2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5" customHeight="1" x14ac:dyDescent="0.2">
      <c r="A3" s="66" t="s">
        <v>149</v>
      </c>
      <c r="B3" s="66"/>
      <c r="C3" s="66"/>
      <c r="D3" s="66"/>
      <c r="E3" s="66"/>
      <c r="F3" s="66"/>
      <c r="G3" s="66"/>
      <c r="H3" s="66"/>
      <c r="I3" s="66"/>
      <c r="J3" s="66"/>
    </row>
    <row r="4" spans="1:10" ht="15" customHeight="1" x14ac:dyDescent="0.2">
      <c r="A4" s="66" t="s">
        <v>3</v>
      </c>
      <c r="B4" s="66"/>
      <c r="C4" s="66"/>
      <c r="D4" s="66"/>
      <c r="E4" s="66"/>
      <c r="F4" s="66"/>
      <c r="G4" s="66"/>
      <c r="H4" s="66"/>
      <c r="I4" s="66"/>
      <c r="J4" s="66"/>
    </row>
    <row r="5" spans="1:10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3" t="s">
        <v>12</v>
      </c>
      <c r="B7" s="14">
        <v>51119</v>
      </c>
      <c r="C7" s="14">
        <v>52081</v>
      </c>
      <c r="D7" s="14">
        <v>-962</v>
      </c>
      <c r="E7" s="14">
        <v>-2</v>
      </c>
      <c r="F7" s="14">
        <v>154986</v>
      </c>
      <c r="G7" s="14">
        <v>156242</v>
      </c>
      <c r="H7" s="14">
        <v>-1256</v>
      </c>
      <c r="I7" s="14">
        <v>-1</v>
      </c>
      <c r="J7" s="14">
        <v>624969</v>
      </c>
    </row>
    <row r="8" spans="1:10" ht="15" customHeight="1" x14ac:dyDescent="0.2">
      <c r="A8" s="13" t="s">
        <v>13</v>
      </c>
      <c r="B8" s="14">
        <v>-5409</v>
      </c>
      <c r="C8" s="14">
        <v>-6342</v>
      </c>
      <c r="D8" s="14">
        <v>933</v>
      </c>
      <c r="E8" s="14">
        <v>15</v>
      </c>
      <c r="F8" s="14">
        <v>-17740</v>
      </c>
      <c r="G8" s="14">
        <v>-19399</v>
      </c>
      <c r="H8" s="14">
        <v>1659</v>
      </c>
      <c r="I8" s="14">
        <v>9</v>
      </c>
      <c r="J8" s="14">
        <v>-54801</v>
      </c>
    </row>
    <row r="9" spans="1:10" ht="15" customHeight="1" x14ac:dyDescent="0.2">
      <c r="A9" s="13" t="s">
        <v>14</v>
      </c>
      <c r="B9" s="14">
        <v>-1651</v>
      </c>
      <c r="C9" s="14">
        <v>-2083</v>
      </c>
      <c r="D9" s="14">
        <v>432</v>
      </c>
      <c r="E9" s="14">
        <v>21</v>
      </c>
      <c r="F9" s="14">
        <v>-9021</v>
      </c>
      <c r="G9" s="14">
        <v>-5729</v>
      </c>
      <c r="H9" s="14">
        <v>-3292</v>
      </c>
      <c r="I9" s="14">
        <v>-57</v>
      </c>
      <c r="J9" s="14">
        <v>-25259</v>
      </c>
    </row>
    <row r="10" spans="1:10" ht="15" customHeight="1" x14ac:dyDescent="0.2">
      <c r="A10" s="13" t="s">
        <v>15</v>
      </c>
      <c r="B10" s="14">
        <v>150</v>
      </c>
      <c r="C10" s="14">
        <v>196</v>
      </c>
      <c r="D10" s="14">
        <v>-46</v>
      </c>
      <c r="E10" s="14">
        <v>-23</v>
      </c>
      <c r="F10" s="14">
        <v>550</v>
      </c>
      <c r="G10" s="14">
        <v>587</v>
      </c>
      <c r="H10" s="14">
        <v>-37</v>
      </c>
      <c r="I10" s="14">
        <v>-6</v>
      </c>
      <c r="J10" s="14">
        <v>2350</v>
      </c>
    </row>
    <row r="11" spans="1:10" ht="15" customHeight="1" x14ac:dyDescent="0.2">
      <c r="A11" s="13" t="s">
        <v>16</v>
      </c>
      <c r="B11" s="14">
        <v>45</v>
      </c>
      <c r="C11" s="14">
        <v>16</v>
      </c>
      <c r="D11" s="14">
        <v>29</v>
      </c>
      <c r="E11" s="14">
        <v>189</v>
      </c>
      <c r="F11" s="14">
        <v>110</v>
      </c>
      <c r="G11" s="14">
        <v>47</v>
      </c>
      <c r="H11" s="14">
        <v>63</v>
      </c>
      <c r="I11" s="14">
        <v>136</v>
      </c>
      <c r="J11" s="14">
        <v>187</v>
      </c>
    </row>
    <row r="12" spans="1:10" ht="15" customHeight="1" x14ac:dyDescent="0.2">
      <c r="A12" s="13" t="s">
        <v>17</v>
      </c>
      <c r="B12" s="14">
        <v>0</v>
      </c>
      <c r="C12" s="14">
        <v>114</v>
      </c>
      <c r="D12" s="14">
        <v>-114</v>
      </c>
      <c r="E12" s="14">
        <v>-100</v>
      </c>
      <c r="F12" s="14">
        <v>0</v>
      </c>
      <c r="G12" s="14">
        <v>341</v>
      </c>
      <c r="H12" s="14">
        <v>-341</v>
      </c>
      <c r="I12" s="14">
        <v>-100</v>
      </c>
      <c r="J12" s="14">
        <v>1365</v>
      </c>
    </row>
    <row r="13" spans="1:10" ht="15" customHeight="1" x14ac:dyDescent="0.2">
      <c r="A13" s="13" t="s">
        <v>18</v>
      </c>
      <c r="B13" s="14">
        <v>0</v>
      </c>
      <c r="C13" s="14">
        <v>290</v>
      </c>
      <c r="D13" s="14">
        <v>-290</v>
      </c>
      <c r="E13" s="14">
        <v>-100</v>
      </c>
      <c r="F13" s="14">
        <v>0</v>
      </c>
      <c r="G13" s="14">
        <v>871</v>
      </c>
      <c r="H13" s="14">
        <v>-871</v>
      </c>
      <c r="I13" s="14">
        <v>-100</v>
      </c>
      <c r="J13" s="14">
        <v>3485</v>
      </c>
    </row>
    <row r="14" spans="1:10" ht="15" customHeight="1" x14ac:dyDescent="0.2">
      <c r="A14" s="13" t="s">
        <v>19</v>
      </c>
      <c r="B14" s="14">
        <v>25</v>
      </c>
      <c r="C14" s="14">
        <v>46</v>
      </c>
      <c r="D14" s="14">
        <v>-21</v>
      </c>
      <c r="E14" s="14">
        <v>-45</v>
      </c>
      <c r="F14" s="14">
        <v>75</v>
      </c>
      <c r="G14" s="14">
        <v>137</v>
      </c>
      <c r="H14" s="14">
        <v>-62</v>
      </c>
      <c r="I14" s="14">
        <v>-45</v>
      </c>
      <c r="J14" s="14">
        <v>550</v>
      </c>
    </row>
    <row r="15" spans="1:10" ht="15" customHeight="1" x14ac:dyDescent="0.2">
      <c r="A15" s="13" t="s">
        <v>20</v>
      </c>
      <c r="B15" s="14">
        <v>0</v>
      </c>
      <c r="C15" s="14">
        <v>259</v>
      </c>
      <c r="D15" s="14">
        <v>-259</v>
      </c>
      <c r="E15" s="14">
        <v>-100</v>
      </c>
      <c r="F15" s="14">
        <v>0</v>
      </c>
      <c r="G15" s="14">
        <v>777</v>
      </c>
      <c r="H15" s="14">
        <v>-777</v>
      </c>
      <c r="I15" s="14">
        <v>-100</v>
      </c>
      <c r="J15" s="14">
        <v>3108</v>
      </c>
    </row>
    <row r="16" spans="1:10" ht="15" customHeight="1" x14ac:dyDescent="0.2">
      <c r="A16" s="13" t="s">
        <v>21</v>
      </c>
      <c r="B16" s="14">
        <v>0</v>
      </c>
      <c r="C16" s="14">
        <v>12</v>
      </c>
      <c r="D16" s="14">
        <v>-12</v>
      </c>
      <c r="E16" s="14">
        <v>-100</v>
      </c>
      <c r="F16" s="14">
        <v>0</v>
      </c>
      <c r="G16" s="14">
        <v>35</v>
      </c>
      <c r="H16" s="14">
        <v>-35</v>
      </c>
      <c r="I16" s="14">
        <v>-100</v>
      </c>
      <c r="J16" s="14">
        <v>139</v>
      </c>
    </row>
    <row r="17" spans="1:10" ht="15" customHeight="1" x14ac:dyDescent="0.2">
      <c r="A17" s="13" t="s">
        <v>22</v>
      </c>
      <c r="B17" s="14">
        <v>100</v>
      </c>
      <c r="C17" s="14">
        <v>67</v>
      </c>
      <c r="D17" s="14">
        <v>33</v>
      </c>
      <c r="E17" s="14">
        <v>50</v>
      </c>
      <c r="F17" s="14">
        <v>150</v>
      </c>
      <c r="G17" s="14">
        <v>200</v>
      </c>
      <c r="H17" s="14">
        <v>-50</v>
      </c>
      <c r="I17" s="14">
        <v>-25</v>
      </c>
      <c r="J17" s="14">
        <v>800</v>
      </c>
    </row>
    <row r="18" spans="1:10" ht="15" customHeight="1" x14ac:dyDescent="0.2">
      <c r="A18" s="13" t="s">
        <v>23</v>
      </c>
      <c r="B18" s="14">
        <v>420</v>
      </c>
      <c r="C18" s="14">
        <v>397</v>
      </c>
      <c r="D18" s="14">
        <v>22</v>
      </c>
      <c r="E18" s="14">
        <v>6</v>
      </c>
      <c r="F18" s="14">
        <v>779</v>
      </c>
      <c r="G18" s="14">
        <v>1192</v>
      </c>
      <c r="H18" s="14">
        <v>-413</v>
      </c>
      <c r="I18" s="14">
        <v>-35</v>
      </c>
      <c r="J18" s="14">
        <v>4768</v>
      </c>
    </row>
    <row r="19" spans="1:10" ht="15" customHeight="1" x14ac:dyDescent="0.2">
      <c r="A19" s="13" t="s">
        <v>24</v>
      </c>
      <c r="B19" s="14">
        <v>0</v>
      </c>
      <c r="C19" s="14">
        <v>148</v>
      </c>
      <c r="D19" s="14">
        <v>-148</v>
      </c>
      <c r="E19" s="14">
        <v>-100</v>
      </c>
      <c r="F19" s="14">
        <v>461</v>
      </c>
      <c r="G19" s="14">
        <v>445</v>
      </c>
      <c r="H19" s="14">
        <v>16</v>
      </c>
      <c r="I19" s="14">
        <v>4</v>
      </c>
      <c r="J19" s="14">
        <v>1779</v>
      </c>
    </row>
    <row r="20" spans="1:10" ht="15" customHeight="1" x14ac:dyDescent="0.2">
      <c r="A20" s="13" t="s">
        <v>25</v>
      </c>
      <c r="B20" s="14">
        <v>-609</v>
      </c>
      <c r="C20" s="14">
        <v>-270</v>
      </c>
      <c r="D20" s="14">
        <v>-339</v>
      </c>
      <c r="E20" s="14">
        <v>-126</v>
      </c>
      <c r="F20" s="14">
        <v>-1217</v>
      </c>
      <c r="G20" s="14">
        <v>-810</v>
      </c>
      <c r="H20" s="14">
        <v>-407</v>
      </c>
      <c r="I20" s="14">
        <v>-50</v>
      </c>
      <c r="J20" s="14">
        <v>-3240</v>
      </c>
    </row>
    <row r="21" spans="1:10" ht="15" customHeight="1" x14ac:dyDescent="0.2">
      <c r="A21" s="13" t="s">
        <v>26</v>
      </c>
      <c r="B21" s="14">
        <v>-25</v>
      </c>
      <c r="C21" s="14">
        <v>-25</v>
      </c>
      <c r="D21" s="14">
        <v>0</v>
      </c>
      <c r="E21" s="14">
        <v>0</v>
      </c>
      <c r="F21" s="14">
        <v>-75</v>
      </c>
      <c r="G21" s="14">
        <v>-75</v>
      </c>
      <c r="H21" s="14">
        <v>0</v>
      </c>
      <c r="I21" s="14">
        <v>0</v>
      </c>
      <c r="J21" s="14">
        <v>-300</v>
      </c>
    </row>
    <row r="22" spans="1:10" ht="15" customHeight="1" x14ac:dyDescent="0.2">
      <c r="A22" s="13" t="s">
        <v>148</v>
      </c>
      <c r="B22" s="14">
        <v>-500</v>
      </c>
      <c r="C22" s="14">
        <v>0</v>
      </c>
      <c r="D22" s="14">
        <v>-500</v>
      </c>
      <c r="E22" s="14" t="s">
        <v>28</v>
      </c>
      <c r="F22" s="14">
        <v>-525</v>
      </c>
      <c r="G22" s="14">
        <v>0</v>
      </c>
      <c r="H22" s="14">
        <v>-525</v>
      </c>
      <c r="I22" s="14" t="s">
        <v>28</v>
      </c>
      <c r="J22" s="14">
        <v>0</v>
      </c>
    </row>
    <row r="23" spans="1:10" ht="15" customHeight="1" x14ac:dyDescent="0.2">
      <c r="A23" s="13" t="s">
        <v>27</v>
      </c>
      <c r="B23" s="14">
        <v>0</v>
      </c>
      <c r="C23" s="14">
        <v>0</v>
      </c>
      <c r="D23" s="14">
        <v>0</v>
      </c>
      <c r="E23" s="14" t="s">
        <v>28</v>
      </c>
      <c r="F23" s="14">
        <v>-200</v>
      </c>
      <c r="G23" s="14">
        <v>0</v>
      </c>
      <c r="H23" s="14">
        <v>-200</v>
      </c>
      <c r="I23" s="14" t="s">
        <v>28</v>
      </c>
      <c r="J23" s="14">
        <v>0</v>
      </c>
    </row>
    <row r="24" spans="1:10" ht="15" customHeight="1" x14ac:dyDescent="0.2">
      <c r="A24" s="13" t="s">
        <v>29</v>
      </c>
      <c r="B24" s="14">
        <v>18</v>
      </c>
      <c r="C24" s="14">
        <v>0</v>
      </c>
      <c r="D24" s="14">
        <v>18</v>
      </c>
      <c r="E24" s="14" t="s">
        <v>28</v>
      </c>
      <c r="F24" s="14">
        <v>70</v>
      </c>
      <c r="G24" s="14">
        <v>0</v>
      </c>
      <c r="H24" s="14">
        <v>70</v>
      </c>
      <c r="I24" s="14" t="s">
        <v>28</v>
      </c>
      <c r="J24" s="14">
        <v>0</v>
      </c>
    </row>
    <row r="25" spans="1:10" ht="15" customHeight="1" x14ac:dyDescent="0.2">
      <c r="A25" s="13" t="s">
        <v>30</v>
      </c>
      <c r="B25" s="14">
        <v>0</v>
      </c>
      <c r="C25" s="14">
        <v>-459</v>
      </c>
      <c r="D25" s="14">
        <v>459</v>
      </c>
      <c r="E25" s="14">
        <v>100</v>
      </c>
      <c r="F25" s="14">
        <v>-535</v>
      </c>
      <c r="G25" s="14">
        <v>-1376</v>
      </c>
      <c r="H25" s="14">
        <v>841</v>
      </c>
      <c r="I25" s="14">
        <v>61</v>
      </c>
      <c r="J25" s="14">
        <v>-5505</v>
      </c>
    </row>
    <row r="26" spans="1:10" ht="15" customHeight="1" x14ac:dyDescent="0.2">
      <c r="A26" s="13" t="s">
        <v>31</v>
      </c>
      <c r="B26" s="14">
        <v>0</v>
      </c>
      <c r="C26" s="14">
        <v>92</v>
      </c>
      <c r="D26" s="14">
        <v>-92</v>
      </c>
      <c r="E26" s="14">
        <v>-100</v>
      </c>
      <c r="F26" s="14">
        <v>0</v>
      </c>
      <c r="G26" s="14">
        <v>276</v>
      </c>
      <c r="H26" s="14">
        <v>-276</v>
      </c>
      <c r="I26" s="14">
        <v>-100</v>
      </c>
      <c r="J26" s="14">
        <v>1105</v>
      </c>
    </row>
    <row r="27" spans="1:10" ht="15" customHeight="1" x14ac:dyDescent="0.2">
      <c r="A27" s="13" t="s">
        <v>32</v>
      </c>
      <c r="B27" s="15">
        <v>0</v>
      </c>
      <c r="C27" s="15">
        <v>-78</v>
      </c>
      <c r="D27" s="15">
        <v>78</v>
      </c>
      <c r="E27" s="15">
        <v>100</v>
      </c>
      <c r="F27" s="15">
        <v>-369</v>
      </c>
      <c r="G27" s="15">
        <v>-235</v>
      </c>
      <c r="H27" s="15">
        <v>-135</v>
      </c>
      <c r="I27" s="15">
        <v>-57</v>
      </c>
      <c r="J27" s="15">
        <v>-939</v>
      </c>
    </row>
    <row r="28" spans="1:10" ht="15" customHeight="1" x14ac:dyDescent="0.2">
      <c r="A28" s="13" t="s">
        <v>33</v>
      </c>
      <c r="B28" s="12">
        <v>43682</v>
      </c>
      <c r="C28" s="12">
        <v>44460</v>
      </c>
      <c r="D28" s="12">
        <v>-778</v>
      </c>
      <c r="E28" s="12">
        <v>-2</v>
      </c>
      <c r="F28" s="12">
        <v>127498</v>
      </c>
      <c r="G28" s="12">
        <v>133527</v>
      </c>
      <c r="H28" s="12">
        <v>-6029</v>
      </c>
      <c r="I28" s="12">
        <v>-5</v>
      </c>
      <c r="J28" s="12">
        <v>554560</v>
      </c>
    </row>
    <row r="29" spans="1:10" ht="15" customHeight="1" x14ac:dyDescent="0.2">
      <c r="A29" s="13" t="s">
        <v>34</v>
      </c>
      <c r="B29" s="14"/>
      <c r="C29" s="14"/>
      <c r="D29" s="14"/>
      <c r="E29" s="14"/>
      <c r="F29" s="14"/>
      <c r="G29" s="14"/>
      <c r="H29" s="14"/>
      <c r="I29" s="14"/>
      <c r="J29" s="14"/>
    </row>
    <row r="30" spans="1:10" ht="15" customHeight="1" x14ac:dyDescent="0.2">
      <c r="A30" s="13" t="s">
        <v>35</v>
      </c>
      <c r="B30" s="14"/>
      <c r="C30" s="14"/>
      <c r="D30" s="14"/>
      <c r="E30" s="14"/>
      <c r="F30" s="14"/>
      <c r="G30" s="14"/>
      <c r="H30" s="14"/>
      <c r="I30" s="14"/>
      <c r="J30" s="14"/>
    </row>
    <row r="31" spans="1:10" ht="15" customHeight="1" x14ac:dyDescent="0.2">
      <c r="A31" s="13" t="s">
        <v>36</v>
      </c>
      <c r="B31" s="14">
        <v>1214</v>
      </c>
      <c r="C31" s="14">
        <v>1447</v>
      </c>
      <c r="D31" s="14">
        <v>233</v>
      </c>
      <c r="E31" s="14">
        <v>16</v>
      </c>
      <c r="F31" s="14">
        <v>3846</v>
      </c>
      <c r="G31" s="14">
        <v>4055</v>
      </c>
      <c r="H31" s="14">
        <v>209</v>
      </c>
      <c r="I31" s="14">
        <v>5</v>
      </c>
      <c r="J31" s="14">
        <v>17059</v>
      </c>
    </row>
    <row r="32" spans="1:10" ht="15" customHeight="1" x14ac:dyDescent="0.2">
      <c r="A32" s="13" t="s">
        <v>37</v>
      </c>
      <c r="B32" s="14">
        <v>-1708</v>
      </c>
      <c r="C32" s="14">
        <v>-1989</v>
      </c>
      <c r="D32" s="14">
        <v>-281</v>
      </c>
      <c r="E32" s="14">
        <v>-14</v>
      </c>
      <c r="F32" s="14">
        <v>-5126</v>
      </c>
      <c r="G32" s="14">
        <v>-4495</v>
      </c>
      <c r="H32" s="14">
        <v>631</v>
      </c>
      <c r="I32" s="14">
        <v>14</v>
      </c>
      <c r="J32" s="14">
        <v>-18906</v>
      </c>
    </row>
    <row r="33" spans="1:10" ht="15" customHeight="1" x14ac:dyDescent="0.2">
      <c r="A33" s="13" t="s">
        <v>38</v>
      </c>
      <c r="B33" s="14">
        <v>3571</v>
      </c>
      <c r="C33" s="14">
        <v>4593</v>
      </c>
      <c r="D33" s="14">
        <v>1022</v>
      </c>
      <c r="E33" s="14">
        <v>22</v>
      </c>
      <c r="F33" s="14">
        <v>13117</v>
      </c>
      <c r="G33" s="14">
        <v>13735</v>
      </c>
      <c r="H33" s="14">
        <v>618</v>
      </c>
      <c r="I33" s="14">
        <v>4</v>
      </c>
      <c r="J33" s="14">
        <v>26713</v>
      </c>
    </row>
    <row r="34" spans="1:10" ht="15" customHeight="1" x14ac:dyDescent="0.2">
      <c r="A34" s="13" t="s">
        <v>39</v>
      </c>
      <c r="B34" s="14">
        <v>-3816</v>
      </c>
      <c r="C34" s="14">
        <v>-4593</v>
      </c>
      <c r="D34" s="14">
        <v>-777</v>
      </c>
      <c r="E34" s="14">
        <v>-17</v>
      </c>
      <c r="F34" s="14">
        <v>-10993</v>
      </c>
      <c r="G34" s="14">
        <v>-13735</v>
      </c>
      <c r="H34" s="14">
        <v>-2742</v>
      </c>
      <c r="I34" s="14">
        <v>-20</v>
      </c>
      <c r="J34" s="14">
        <v>-26713</v>
      </c>
    </row>
    <row r="35" spans="1:10" ht="15" customHeight="1" x14ac:dyDescent="0.2">
      <c r="A35" s="13" t="s">
        <v>40</v>
      </c>
      <c r="B35" s="14">
        <v>2426</v>
      </c>
      <c r="C35" s="14">
        <v>1400</v>
      </c>
      <c r="D35" s="14">
        <v>-1026</v>
      </c>
      <c r="E35" s="14">
        <v>-73</v>
      </c>
      <c r="F35" s="14">
        <v>2651</v>
      </c>
      <c r="G35" s="14">
        <v>4200</v>
      </c>
      <c r="H35" s="14">
        <v>1549</v>
      </c>
      <c r="I35" s="14">
        <v>37</v>
      </c>
      <c r="J35" s="14">
        <v>16800</v>
      </c>
    </row>
    <row r="36" spans="1:10" ht="15" customHeight="1" x14ac:dyDescent="0.2">
      <c r="A36" s="13" t="s">
        <v>41</v>
      </c>
      <c r="B36" s="15">
        <v>-777</v>
      </c>
      <c r="C36" s="15">
        <v>319</v>
      </c>
      <c r="D36" s="15">
        <v>1096</v>
      </c>
      <c r="E36" s="15">
        <v>344</v>
      </c>
      <c r="F36" s="15">
        <v>1698</v>
      </c>
      <c r="G36" s="15">
        <v>956</v>
      </c>
      <c r="H36" s="15">
        <v>-742</v>
      </c>
      <c r="I36" s="15">
        <v>-78</v>
      </c>
      <c r="J36" s="15">
        <v>3825</v>
      </c>
    </row>
    <row r="37" spans="1:10" ht="15" customHeight="1" x14ac:dyDescent="0.2">
      <c r="A37" s="13" t="s">
        <v>42</v>
      </c>
      <c r="B37" s="12">
        <v>910</v>
      </c>
      <c r="C37" s="12">
        <v>1177</v>
      </c>
      <c r="D37" s="12">
        <v>268</v>
      </c>
      <c r="E37" s="12">
        <v>23</v>
      </c>
      <c r="F37" s="12">
        <v>5194</v>
      </c>
      <c r="G37" s="12">
        <v>4716</v>
      </c>
      <c r="H37" s="12">
        <v>-477</v>
      </c>
      <c r="I37" s="12">
        <v>-10</v>
      </c>
      <c r="J37" s="12">
        <v>18778</v>
      </c>
    </row>
    <row r="38" spans="1:10" ht="15" customHeight="1" x14ac:dyDescent="0.2">
      <c r="A38" s="13" t="s">
        <v>43</v>
      </c>
      <c r="B38" s="14"/>
      <c r="C38" s="14"/>
      <c r="D38" s="14"/>
      <c r="E38" s="14"/>
      <c r="F38" s="14"/>
      <c r="G38" s="14"/>
      <c r="H38" s="14"/>
      <c r="I38" s="14"/>
      <c r="J38" s="14"/>
    </row>
    <row r="39" spans="1:10" ht="15" customHeight="1" x14ac:dyDescent="0.2">
      <c r="A39" s="13" t="s">
        <v>44</v>
      </c>
      <c r="B39" s="14">
        <v>863</v>
      </c>
      <c r="C39" s="14">
        <v>854</v>
      </c>
      <c r="D39" s="14">
        <v>-9</v>
      </c>
      <c r="E39" s="14">
        <v>-1</v>
      </c>
      <c r="F39" s="14">
        <v>2533</v>
      </c>
      <c r="G39" s="14">
        <v>2563</v>
      </c>
      <c r="H39" s="14">
        <v>30</v>
      </c>
      <c r="I39" s="14">
        <v>1</v>
      </c>
      <c r="J39" s="14">
        <v>11108</v>
      </c>
    </row>
    <row r="40" spans="1:10" ht="15" customHeight="1" x14ac:dyDescent="0.2">
      <c r="A40" s="13" t="s">
        <v>45</v>
      </c>
      <c r="B40" s="14">
        <v>585</v>
      </c>
      <c r="C40" s="14">
        <v>629</v>
      </c>
      <c r="D40" s="14">
        <v>44</v>
      </c>
      <c r="E40" s="14">
        <v>7</v>
      </c>
      <c r="F40" s="14">
        <v>1750</v>
      </c>
      <c r="G40" s="14">
        <v>1886</v>
      </c>
      <c r="H40" s="14">
        <v>137</v>
      </c>
      <c r="I40" s="14">
        <v>7</v>
      </c>
      <c r="J40" s="14">
        <v>8175</v>
      </c>
    </row>
    <row r="41" spans="1:10" ht="15" customHeight="1" x14ac:dyDescent="0.2">
      <c r="A41" s="13" t="s">
        <v>46</v>
      </c>
      <c r="B41" s="14">
        <v>473</v>
      </c>
      <c r="C41" s="14">
        <v>498</v>
      </c>
      <c r="D41" s="14">
        <v>25</v>
      </c>
      <c r="E41" s="14">
        <v>5</v>
      </c>
      <c r="F41" s="14">
        <v>1387</v>
      </c>
      <c r="G41" s="14">
        <v>1494</v>
      </c>
      <c r="H41" s="14">
        <v>107</v>
      </c>
      <c r="I41" s="14">
        <v>7</v>
      </c>
      <c r="J41" s="14">
        <v>6474</v>
      </c>
    </row>
    <row r="42" spans="1:10" ht="15" customHeight="1" x14ac:dyDescent="0.2">
      <c r="A42" s="13" t="s">
        <v>47</v>
      </c>
      <c r="B42" s="14">
        <v>0</v>
      </c>
      <c r="C42" s="14">
        <v>0</v>
      </c>
      <c r="D42" s="14">
        <v>0</v>
      </c>
      <c r="E42" s="14" t="s">
        <v>28</v>
      </c>
      <c r="F42" s="14">
        <v>65</v>
      </c>
      <c r="G42" s="14">
        <v>0</v>
      </c>
      <c r="H42" s="14">
        <v>-65</v>
      </c>
      <c r="I42" s="14" t="s">
        <v>28</v>
      </c>
      <c r="J42" s="14">
        <v>0</v>
      </c>
    </row>
    <row r="43" spans="1:10" ht="15" customHeight="1" x14ac:dyDescent="0.2">
      <c r="A43" s="13" t="s">
        <v>48</v>
      </c>
      <c r="B43" s="14">
        <v>833</v>
      </c>
      <c r="C43" s="14">
        <v>747</v>
      </c>
      <c r="D43" s="14">
        <v>-86</v>
      </c>
      <c r="E43" s="14">
        <v>-12</v>
      </c>
      <c r="F43" s="14">
        <v>2230</v>
      </c>
      <c r="G43" s="14">
        <v>2241</v>
      </c>
      <c r="H43" s="14">
        <v>11</v>
      </c>
      <c r="I43" s="14">
        <v>1</v>
      </c>
      <c r="J43" s="14">
        <v>9710</v>
      </c>
    </row>
    <row r="44" spans="1:10" ht="15" customHeight="1" x14ac:dyDescent="0.2">
      <c r="A44" s="13" t="s">
        <v>49</v>
      </c>
      <c r="B44" s="14">
        <v>1730</v>
      </c>
      <c r="C44" s="14">
        <v>1774</v>
      </c>
      <c r="D44" s="14">
        <v>44</v>
      </c>
      <c r="E44" s="14">
        <v>2</v>
      </c>
      <c r="F44" s="14">
        <v>5131</v>
      </c>
      <c r="G44" s="14">
        <v>5322</v>
      </c>
      <c r="H44" s="14">
        <v>191</v>
      </c>
      <c r="I44" s="14">
        <v>4</v>
      </c>
      <c r="J44" s="14">
        <v>23062</v>
      </c>
    </row>
    <row r="45" spans="1:10" ht="15" customHeight="1" x14ac:dyDescent="0.2">
      <c r="A45" s="13" t="s">
        <v>50</v>
      </c>
      <c r="B45" s="14">
        <v>0</v>
      </c>
      <c r="C45" s="14">
        <v>136</v>
      </c>
      <c r="D45" s="14">
        <v>136</v>
      </c>
      <c r="E45" s="14">
        <v>100</v>
      </c>
      <c r="F45" s="14">
        <v>50</v>
      </c>
      <c r="G45" s="14">
        <v>1611</v>
      </c>
      <c r="H45" s="14">
        <v>1561</v>
      </c>
      <c r="I45" s="14">
        <v>97</v>
      </c>
      <c r="J45" s="14">
        <v>4640</v>
      </c>
    </row>
    <row r="46" spans="1:10" ht="15" customHeight="1" x14ac:dyDescent="0.2">
      <c r="A46" s="13" t="s">
        <v>150</v>
      </c>
      <c r="B46" s="14">
        <v>180</v>
      </c>
      <c r="C46" s="14">
        <v>0</v>
      </c>
      <c r="D46" s="14">
        <v>-180</v>
      </c>
      <c r="E46" s="14" t="s">
        <v>28</v>
      </c>
      <c r="F46" s="14">
        <v>180</v>
      </c>
      <c r="G46" s="14">
        <v>0</v>
      </c>
      <c r="H46" s="14">
        <v>-180</v>
      </c>
      <c r="I46" s="14" t="s">
        <v>28</v>
      </c>
      <c r="J46" s="14">
        <v>0</v>
      </c>
    </row>
    <row r="47" spans="1:10" ht="15" customHeight="1" x14ac:dyDescent="0.2">
      <c r="A47" s="13" t="s">
        <v>51</v>
      </c>
      <c r="B47" s="14">
        <v>495</v>
      </c>
      <c r="C47" s="14">
        <v>583</v>
      </c>
      <c r="D47" s="14">
        <v>88</v>
      </c>
      <c r="E47" s="14">
        <v>15</v>
      </c>
      <c r="F47" s="14">
        <v>1842</v>
      </c>
      <c r="G47" s="14">
        <v>1895</v>
      </c>
      <c r="H47" s="14">
        <v>53</v>
      </c>
      <c r="I47" s="14">
        <v>3</v>
      </c>
      <c r="J47" s="14">
        <v>6220</v>
      </c>
    </row>
    <row r="48" spans="1:10" ht="15" customHeight="1" x14ac:dyDescent="0.2">
      <c r="A48" s="13" t="s">
        <v>52</v>
      </c>
      <c r="B48" s="14">
        <v>105</v>
      </c>
      <c r="C48" s="14">
        <v>146</v>
      </c>
      <c r="D48" s="14">
        <v>41</v>
      </c>
      <c r="E48" s="14">
        <v>28</v>
      </c>
      <c r="F48" s="14">
        <v>321</v>
      </c>
      <c r="G48" s="14">
        <v>437</v>
      </c>
      <c r="H48" s="14">
        <v>117</v>
      </c>
      <c r="I48" s="14">
        <v>27</v>
      </c>
      <c r="J48" s="14">
        <v>1895</v>
      </c>
    </row>
    <row r="49" spans="1:10" ht="15" customHeight="1" x14ac:dyDescent="0.2">
      <c r="A49" s="13" t="s">
        <v>53</v>
      </c>
      <c r="B49" s="14">
        <v>130</v>
      </c>
      <c r="C49" s="14">
        <v>173</v>
      </c>
      <c r="D49" s="14">
        <v>43</v>
      </c>
      <c r="E49" s="14">
        <v>25</v>
      </c>
      <c r="F49" s="14">
        <v>405</v>
      </c>
      <c r="G49" s="14">
        <v>520</v>
      </c>
      <c r="H49" s="14">
        <v>115</v>
      </c>
      <c r="I49" s="14">
        <v>22</v>
      </c>
      <c r="J49" s="14">
        <v>2252</v>
      </c>
    </row>
    <row r="50" spans="1:10" ht="15" customHeight="1" x14ac:dyDescent="0.2">
      <c r="A50" s="13" t="s">
        <v>54</v>
      </c>
      <c r="B50" s="15">
        <v>863</v>
      </c>
      <c r="C50" s="15">
        <v>475</v>
      </c>
      <c r="D50" s="15">
        <v>-388</v>
      </c>
      <c r="E50" s="15">
        <v>-82</v>
      </c>
      <c r="F50" s="15">
        <v>2585</v>
      </c>
      <c r="G50" s="15">
        <v>1408</v>
      </c>
      <c r="H50" s="15">
        <v>-1176</v>
      </c>
      <c r="I50" s="15">
        <v>-84</v>
      </c>
      <c r="J50" s="15">
        <v>6784</v>
      </c>
    </row>
    <row r="51" spans="1:10" ht="15" customHeight="1" x14ac:dyDescent="0.2">
      <c r="A51" s="13" t="s">
        <v>55</v>
      </c>
      <c r="B51" s="12">
        <v>6257</v>
      </c>
      <c r="C51" s="12">
        <v>6015</v>
      </c>
      <c r="D51" s="12">
        <v>-242</v>
      </c>
      <c r="E51" s="12">
        <v>-4</v>
      </c>
      <c r="F51" s="12">
        <v>18477</v>
      </c>
      <c r="G51" s="12">
        <v>19379</v>
      </c>
      <c r="H51" s="12">
        <v>901</v>
      </c>
      <c r="I51" s="12">
        <v>5</v>
      </c>
      <c r="J51" s="12">
        <v>80320</v>
      </c>
    </row>
    <row r="52" spans="1:10" ht="15" customHeight="1" x14ac:dyDescent="0.2">
      <c r="A52" s="13" t="s">
        <v>56</v>
      </c>
      <c r="B52" s="14"/>
      <c r="C52" s="14"/>
      <c r="D52" s="14"/>
      <c r="E52" s="14"/>
      <c r="F52" s="14"/>
      <c r="G52" s="14"/>
      <c r="H52" s="14"/>
      <c r="I52" s="14"/>
      <c r="J52" s="14"/>
    </row>
    <row r="53" spans="1:10" ht="15" customHeight="1" x14ac:dyDescent="0.2">
      <c r="A53" s="13" t="s">
        <v>57</v>
      </c>
      <c r="B53" s="14">
        <v>2929</v>
      </c>
      <c r="C53" s="14">
        <v>2929</v>
      </c>
      <c r="D53" s="14">
        <v>0</v>
      </c>
      <c r="E53" s="14">
        <v>0</v>
      </c>
      <c r="F53" s="14">
        <v>8787</v>
      </c>
      <c r="G53" s="14">
        <v>8787</v>
      </c>
      <c r="H53" s="14">
        <v>0</v>
      </c>
      <c r="I53" s="14">
        <v>0</v>
      </c>
      <c r="J53" s="14">
        <v>33456</v>
      </c>
    </row>
    <row r="54" spans="1:10" ht="15" customHeight="1" x14ac:dyDescent="0.2">
      <c r="A54" s="13" t="s">
        <v>58</v>
      </c>
      <c r="B54" s="14">
        <v>0</v>
      </c>
      <c r="C54" s="14">
        <v>64</v>
      </c>
      <c r="D54" s="14">
        <v>64</v>
      </c>
      <c r="E54" s="14">
        <v>100</v>
      </c>
      <c r="F54" s="14">
        <v>0</v>
      </c>
      <c r="G54" s="14">
        <v>193</v>
      </c>
      <c r="H54" s="14">
        <v>193</v>
      </c>
      <c r="I54" s="14">
        <v>100</v>
      </c>
      <c r="J54" s="14">
        <v>772</v>
      </c>
    </row>
    <row r="55" spans="1:10" ht="15" customHeight="1" x14ac:dyDescent="0.2">
      <c r="A55" s="13" t="s">
        <v>59</v>
      </c>
      <c r="B55" s="14">
        <v>2269</v>
      </c>
      <c r="C55" s="14">
        <v>2269</v>
      </c>
      <c r="D55" s="14">
        <v>0</v>
      </c>
      <c r="E55" s="14">
        <v>0</v>
      </c>
      <c r="F55" s="14">
        <v>6806</v>
      </c>
      <c r="G55" s="14">
        <v>6806</v>
      </c>
      <c r="H55" s="14">
        <v>0</v>
      </c>
      <c r="I55" s="14">
        <v>0</v>
      </c>
      <c r="J55" s="14">
        <v>28467</v>
      </c>
    </row>
    <row r="56" spans="1:10" ht="15" customHeight="1" x14ac:dyDescent="0.2">
      <c r="A56" s="13" t="s">
        <v>60</v>
      </c>
      <c r="B56" s="15">
        <v>3413</v>
      </c>
      <c r="C56" s="15">
        <v>3501</v>
      </c>
      <c r="D56" s="15">
        <v>88</v>
      </c>
      <c r="E56" s="15">
        <v>3</v>
      </c>
      <c r="F56" s="15">
        <v>9990</v>
      </c>
      <c r="G56" s="15">
        <v>10503</v>
      </c>
      <c r="H56" s="15">
        <v>513</v>
      </c>
      <c r="I56" s="15">
        <v>5</v>
      </c>
      <c r="J56" s="15">
        <v>42013</v>
      </c>
    </row>
    <row r="57" spans="1:10" ht="15" customHeight="1" x14ac:dyDescent="0.2">
      <c r="A57" s="13" t="s">
        <v>61</v>
      </c>
      <c r="B57" s="12">
        <v>8611</v>
      </c>
      <c r="C57" s="12">
        <v>8763</v>
      </c>
      <c r="D57" s="12">
        <v>152</v>
      </c>
      <c r="E57" s="12">
        <v>2</v>
      </c>
      <c r="F57" s="12">
        <v>25582</v>
      </c>
      <c r="G57" s="12">
        <v>26288</v>
      </c>
      <c r="H57" s="12">
        <v>706</v>
      </c>
      <c r="I57" s="12">
        <v>3</v>
      </c>
      <c r="J57" s="12">
        <v>104708</v>
      </c>
    </row>
    <row r="58" spans="1:10" ht="15" customHeight="1" x14ac:dyDescent="0.2">
      <c r="A58" s="13" t="s">
        <v>62</v>
      </c>
      <c r="B58" s="14"/>
      <c r="C58" s="14"/>
      <c r="D58" s="14"/>
      <c r="E58" s="14"/>
      <c r="F58" s="14"/>
      <c r="G58" s="14"/>
      <c r="H58" s="14"/>
      <c r="I58" s="14"/>
      <c r="J58" s="14"/>
    </row>
    <row r="59" spans="1:10" ht="15" customHeight="1" x14ac:dyDescent="0.2">
      <c r="A59" s="13" t="s">
        <v>63</v>
      </c>
      <c r="B59" s="14">
        <v>0</v>
      </c>
      <c r="C59" s="14">
        <v>33</v>
      </c>
      <c r="D59" s="14">
        <v>33</v>
      </c>
      <c r="E59" s="14">
        <v>100</v>
      </c>
      <c r="F59" s="14">
        <v>0</v>
      </c>
      <c r="G59" s="14">
        <v>98</v>
      </c>
      <c r="H59" s="14">
        <v>98</v>
      </c>
      <c r="I59" s="14">
        <v>100</v>
      </c>
      <c r="J59" s="14">
        <v>391</v>
      </c>
    </row>
    <row r="60" spans="1:10" ht="15" customHeight="1" x14ac:dyDescent="0.2">
      <c r="A60" s="13" t="s">
        <v>64</v>
      </c>
      <c r="B60" s="14">
        <v>0</v>
      </c>
      <c r="C60" s="14">
        <v>16</v>
      </c>
      <c r="D60" s="14">
        <v>16</v>
      </c>
      <c r="E60" s="14">
        <v>100</v>
      </c>
      <c r="F60" s="14">
        <v>70</v>
      </c>
      <c r="G60" s="14">
        <v>47</v>
      </c>
      <c r="H60" s="14">
        <v>-23</v>
      </c>
      <c r="I60" s="14">
        <v>-49</v>
      </c>
      <c r="J60" s="14">
        <v>188</v>
      </c>
    </row>
    <row r="61" spans="1:10" ht="15" customHeight="1" x14ac:dyDescent="0.2">
      <c r="A61" s="13" t="s">
        <v>65</v>
      </c>
      <c r="B61" s="14">
        <v>0</v>
      </c>
      <c r="C61" s="14">
        <v>0</v>
      </c>
      <c r="D61" s="14">
        <v>0</v>
      </c>
      <c r="E61" s="14" t="s">
        <v>28</v>
      </c>
      <c r="F61" s="14">
        <v>448</v>
      </c>
      <c r="G61" s="14">
        <v>0</v>
      </c>
      <c r="H61" s="14">
        <v>-448</v>
      </c>
      <c r="I61" s="14" t="s">
        <v>28</v>
      </c>
      <c r="J61" s="14">
        <v>0</v>
      </c>
    </row>
    <row r="62" spans="1:10" ht="15" customHeight="1" x14ac:dyDescent="0.2">
      <c r="A62" s="13" t="s">
        <v>66</v>
      </c>
      <c r="B62" s="14">
        <v>0</v>
      </c>
      <c r="C62" s="14">
        <v>107</v>
      </c>
      <c r="D62" s="14">
        <v>107</v>
      </c>
      <c r="E62" s="14">
        <v>100</v>
      </c>
      <c r="F62" s="14">
        <v>315</v>
      </c>
      <c r="G62" s="14">
        <v>322</v>
      </c>
      <c r="H62" s="14">
        <v>7</v>
      </c>
      <c r="I62" s="14">
        <v>2</v>
      </c>
      <c r="J62" s="14">
        <v>1289</v>
      </c>
    </row>
    <row r="63" spans="1:10" ht="15" customHeight="1" x14ac:dyDescent="0.2">
      <c r="A63" s="13" t="s">
        <v>67</v>
      </c>
      <c r="B63" s="14">
        <v>0</v>
      </c>
      <c r="C63" s="14">
        <v>9</v>
      </c>
      <c r="D63" s="14">
        <v>9</v>
      </c>
      <c r="E63" s="14">
        <v>100</v>
      </c>
      <c r="F63" s="14">
        <v>59</v>
      </c>
      <c r="G63" s="14">
        <v>28</v>
      </c>
      <c r="H63" s="14">
        <v>-31</v>
      </c>
      <c r="I63" s="14">
        <v>-113</v>
      </c>
      <c r="J63" s="14">
        <v>110</v>
      </c>
    </row>
    <row r="64" spans="1:10" ht="15" customHeight="1" x14ac:dyDescent="0.2">
      <c r="A64" s="13" t="s">
        <v>68</v>
      </c>
      <c r="B64" s="14">
        <v>0</v>
      </c>
      <c r="C64" s="14">
        <v>12</v>
      </c>
      <c r="D64" s="14">
        <v>12</v>
      </c>
      <c r="E64" s="14">
        <v>100</v>
      </c>
      <c r="F64" s="14">
        <v>0</v>
      </c>
      <c r="G64" s="14">
        <v>37</v>
      </c>
      <c r="H64" s="14">
        <v>37</v>
      </c>
      <c r="I64" s="14">
        <v>100</v>
      </c>
      <c r="J64" s="14">
        <v>146</v>
      </c>
    </row>
    <row r="65" spans="1:10" ht="15" customHeight="1" x14ac:dyDescent="0.2">
      <c r="A65" s="13" t="s">
        <v>69</v>
      </c>
      <c r="B65" s="14">
        <v>0</v>
      </c>
      <c r="C65" s="14">
        <v>51</v>
      </c>
      <c r="D65" s="14">
        <v>51</v>
      </c>
      <c r="E65" s="14">
        <v>100</v>
      </c>
      <c r="F65" s="14">
        <v>98</v>
      </c>
      <c r="G65" s="14">
        <v>152</v>
      </c>
      <c r="H65" s="14">
        <v>54</v>
      </c>
      <c r="I65" s="14">
        <v>36</v>
      </c>
      <c r="J65" s="14">
        <v>607</v>
      </c>
    </row>
    <row r="66" spans="1:10" ht="15" customHeight="1" x14ac:dyDescent="0.2">
      <c r="A66" s="13" t="s">
        <v>70</v>
      </c>
      <c r="B66" s="14">
        <v>0</v>
      </c>
      <c r="C66" s="14">
        <v>40</v>
      </c>
      <c r="D66" s="14">
        <v>40</v>
      </c>
      <c r="E66" s="14">
        <v>100</v>
      </c>
      <c r="F66" s="14">
        <v>0</v>
      </c>
      <c r="G66" s="14">
        <v>121</v>
      </c>
      <c r="H66" s="14">
        <v>121</v>
      </c>
      <c r="I66" s="14">
        <v>100</v>
      </c>
      <c r="J66" s="14">
        <v>484</v>
      </c>
    </row>
    <row r="67" spans="1:10" ht="15" customHeight="1" x14ac:dyDescent="0.2">
      <c r="A67" s="13" t="s">
        <v>151</v>
      </c>
      <c r="B67" s="14">
        <v>160</v>
      </c>
      <c r="C67" s="14">
        <v>0</v>
      </c>
      <c r="D67" s="14">
        <v>-160</v>
      </c>
      <c r="E67" s="14" t="s">
        <v>28</v>
      </c>
      <c r="F67" s="14">
        <v>160</v>
      </c>
      <c r="G67" s="14">
        <v>0</v>
      </c>
      <c r="H67" s="14">
        <v>-160</v>
      </c>
      <c r="I67" s="14" t="s">
        <v>28</v>
      </c>
      <c r="J67" s="14">
        <v>0</v>
      </c>
    </row>
    <row r="68" spans="1:10" ht="15" customHeight="1" x14ac:dyDescent="0.2">
      <c r="A68" s="13" t="s">
        <v>71</v>
      </c>
      <c r="B68" s="14">
        <v>0</v>
      </c>
      <c r="C68" s="14">
        <v>27</v>
      </c>
      <c r="D68" s="14">
        <v>27</v>
      </c>
      <c r="E68" s="14">
        <v>100</v>
      </c>
      <c r="F68" s="14">
        <v>0</v>
      </c>
      <c r="G68" s="14">
        <v>81</v>
      </c>
      <c r="H68" s="14">
        <v>81</v>
      </c>
      <c r="I68" s="14">
        <v>100</v>
      </c>
      <c r="J68" s="14">
        <v>323</v>
      </c>
    </row>
    <row r="69" spans="1:10" ht="15" customHeight="1" x14ac:dyDescent="0.2">
      <c r="A69" s="13" t="s">
        <v>72</v>
      </c>
      <c r="B69" s="14">
        <v>0</v>
      </c>
      <c r="C69" s="14">
        <v>9</v>
      </c>
      <c r="D69" s="14">
        <v>9</v>
      </c>
      <c r="E69" s="14">
        <v>100</v>
      </c>
      <c r="F69" s="14">
        <v>0</v>
      </c>
      <c r="G69" s="14">
        <v>26</v>
      </c>
      <c r="H69" s="14">
        <v>26</v>
      </c>
      <c r="I69" s="14">
        <v>100</v>
      </c>
      <c r="J69" s="14">
        <v>103</v>
      </c>
    </row>
    <row r="70" spans="1:10" ht="15" customHeight="1" x14ac:dyDescent="0.2">
      <c r="A70" s="13" t="s">
        <v>73</v>
      </c>
      <c r="B70" s="14">
        <v>0</v>
      </c>
      <c r="C70" s="14">
        <v>0</v>
      </c>
      <c r="D70" s="14">
        <v>0</v>
      </c>
      <c r="E70" s="14" t="s">
        <v>28</v>
      </c>
      <c r="F70" s="14">
        <v>34</v>
      </c>
      <c r="G70" s="14">
        <v>0</v>
      </c>
      <c r="H70" s="14">
        <v>-34</v>
      </c>
      <c r="I70" s="14" t="s">
        <v>28</v>
      </c>
      <c r="J70" s="14">
        <v>0</v>
      </c>
    </row>
    <row r="71" spans="1:10" ht="15" customHeight="1" x14ac:dyDescent="0.2">
      <c r="A71" s="13" t="s">
        <v>74</v>
      </c>
      <c r="B71" s="14">
        <v>0</v>
      </c>
      <c r="C71" s="14">
        <v>18</v>
      </c>
      <c r="D71" s="14">
        <v>18</v>
      </c>
      <c r="E71" s="14">
        <v>100</v>
      </c>
      <c r="F71" s="14">
        <v>0</v>
      </c>
      <c r="G71" s="14">
        <v>55</v>
      </c>
      <c r="H71" s="14">
        <v>55</v>
      </c>
      <c r="I71" s="14">
        <v>100</v>
      </c>
      <c r="J71" s="14">
        <v>219</v>
      </c>
    </row>
    <row r="72" spans="1:10" ht="15" customHeight="1" x14ac:dyDescent="0.2">
      <c r="A72" s="13" t="s">
        <v>75</v>
      </c>
      <c r="B72" s="14">
        <v>48</v>
      </c>
      <c r="C72" s="14">
        <v>66</v>
      </c>
      <c r="D72" s="14">
        <v>17</v>
      </c>
      <c r="E72" s="14">
        <v>27</v>
      </c>
      <c r="F72" s="14">
        <v>48</v>
      </c>
      <c r="G72" s="14">
        <v>197</v>
      </c>
      <c r="H72" s="14">
        <v>149</v>
      </c>
      <c r="I72" s="14">
        <v>76</v>
      </c>
      <c r="J72" s="14">
        <v>786</v>
      </c>
    </row>
    <row r="73" spans="1:10" ht="15" customHeight="1" x14ac:dyDescent="0.2">
      <c r="A73" s="13" t="s">
        <v>152</v>
      </c>
      <c r="B73" s="14">
        <v>15</v>
      </c>
      <c r="C73" s="14">
        <v>0</v>
      </c>
      <c r="D73" s="14">
        <v>-15</v>
      </c>
      <c r="E73" s="14" t="s">
        <v>28</v>
      </c>
      <c r="F73" s="14">
        <v>15</v>
      </c>
      <c r="G73" s="14">
        <v>0</v>
      </c>
      <c r="H73" s="14">
        <v>-15</v>
      </c>
      <c r="I73" s="14" t="s">
        <v>28</v>
      </c>
      <c r="J73" s="14">
        <v>0</v>
      </c>
    </row>
    <row r="74" spans="1:10" ht="15" customHeight="1" x14ac:dyDescent="0.2">
      <c r="A74" s="13" t="s">
        <v>76</v>
      </c>
      <c r="B74" s="14">
        <v>0</v>
      </c>
      <c r="C74" s="14">
        <v>0</v>
      </c>
      <c r="D74" s="14">
        <v>0</v>
      </c>
      <c r="E74" s="14" t="s">
        <v>28</v>
      </c>
      <c r="F74" s="14">
        <v>0</v>
      </c>
      <c r="G74" s="14">
        <v>936</v>
      </c>
      <c r="H74" s="14">
        <v>936</v>
      </c>
      <c r="I74" s="14">
        <v>100</v>
      </c>
      <c r="J74" s="14">
        <v>1404</v>
      </c>
    </row>
    <row r="75" spans="1:10" ht="15" customHeight="1" x14ac:dyDescent="0.2">
      <c r="A75" s="13" t="s">
        <v>77</v>
      </c>
      <c r="B75" s="14">
        <v>0</v>
      </c>
      <c r="C75" s="14">
        <v>84</v>
      </c>
      <c r="D75" s="14">
        <v>84</v>
      </c>
      <c r="E75" s="14">
        <v>100</v>
      </c>
      <c r="F75" s="14">
        <v>0</v>
      </c>
      <c r="G75" s="14">
        <v>252</v>
      </c>
      <c r="H75" s="14">
        <v>252</v>
      </c>
      <c r="I75" s="14">
        <v>100</v>
      </c>
      <c r="J75" s="14">
        <v>1007</v>
      </c>
    </row>
    <row r="76" spans="1:10" ht="15" customHeight="1" x14ac:dyDescent="0.2">
      <c r="A76" s="13" t="s">
        <v>78</v>
      </c>
      <c r="B76" s="14">
        <v>0</v>
      </c>
      <c r="C76" s="14">
        <v>113</v>
      </c>
      <c r="D76" s="14">
        <v>113</v>
      </c>
      <c r="E76" s="14">
        <v>100</v>
      </c>
      <c r="F76" s="14">
        <v>0</v>
      </c>
      <c r="G76" s="14">
        <v>340</v>
      </c>
      <c r="H76" s="14">
        <v>340</v>
      </c>
      <c r="I76" s="14">
        <v>100</v>
      </c>
      <c r="J76" s="14">
        <v>1358</v>
      </c>
    </row>
    <row r="77" spans="1:10" ht="15" customHeight="1" x14ac:dyDescent="0.2">
      <c r="A77" s="13" t="s">
        <v>79</v>
      </c>
      <c r="B77" s="15">
        <v>0</v>
      </c>
      <c r="C77" s="15">
        <v>104</v>
      </c>
      <c r="D77" s="15">
        <v>104</v>
      </c>
      <c r="E77" s="15">
        <v>100</v>
      </c>
      <c r="F77" s="15">
        <v>0</v>
      </c>
      <c r="G77" s="15">
        <v>313</v>
      </c>
      <c r="H77" s="15">
        <v>313</v>
      </c>
      <c r="I77" s="15">
        <v>100</v>
      </c>
      <c r="J77" s="15">
        <v>1251</v>
      </c>
    </row>
    <row r="78" spans="1:10" ht="15" customHeight="1" x14ac:dyDescent="0.2">
      <c r="A78" s="13" t="s">
        <v>80</v>
      </c>
      <c r="B78" s="12">
        <v>223</v>
      </c>
      <c r="C78" s="12">
        <v>689</v>
      </c>
      <c r="D78" s="12">
        <v>466</v>
      </c>
      <c r="E78" s="12">
        <v>68</v>
      </c>
      <c r="F78" s="12">
        <v>1246</v>
      </c>
      <c r="G78" s="12">
        <v>3002</v>
      </c>
      <c r="H78" s="12">
        <v>1756</v>
      </c>
      <c r="I78" s="12">
        <v>58</v>
      </c>
      <c r="J78" s="12">
        <v>9667</v>
      </c>
    </row>
    <row r="79" spans="1:10" ht="15" customHeight="1" x14ac:dyDescent="0.2">
      <c r="A79" s="13" t="s">
        <v>81</v>
      </c>
      <c r="B79" s="14"/>
      <c r="C79" s="14"/>
      <c r="D79" s="14"/>
      <c r="E79" s="14"/>
      <c r="F79" s="14"/>
      <c r="G79" s="14"/>
      <c r="H79" s="14"/>
      <c r="I79" s="14"/>
      <c r="J79" s="14"/>
    </row>
    <row r="80" spans="1:10" ht="15" customHeight="1" x14ac:dyDescent="0.2">
      <c r="A80" s="13" t="s">
        <v>153</v>
      </c>
      <c r="B80" s="14">
        <v>81</v>
      </c>
      <c r="C80" s="14">
        <v>0</v>
      </c>
      <c r="D80" s="14">
        <v>-81</v>
      </c>
      <c r="E80" s="14" t="s">
        <v>28</v>
      </c>
      <c r="F80" s="14">
        <v>81</v>
      </c>
      <c r="G80" s="14">
        <v>0</v>
      </c>
      <c r="H80" s="14">
        <v>-81</v>
      </c>
      <c r="I80" s="14" t="s">
        <v>28</v>
      </c>
      <c r="J80" s="14">
        <v>0</v>
      </c>
    </row>
    <row r="81" spans="1:10" ht="15" customHeight="1" x14ac:dyDescent="0.2">
      <c r="A81" s="13" t="s">
        <v>82</v>
      </c>
      <c r="B81" s="14">
        <v>128</v>
      </c>
      <c r="C81" s="14">
        <v>12</v>
      </c>
      <c r="D81" s="14">
        <v>-116</v>
      </c>
      <c r="E81" s="14">
        <v>-966</v>
      </c>
      <c r="F81" s="14">
        <v>128</v>
      </c>
      <c r="G81" s="14">
        <v>36</v>
      </c>
      <c r="H81" s="14">
        <v>-92</v>
      </c>
      <c r="I81" s="14">
        <v>-255</v>
      </c>
      <c r="J81" s="14">
        <v>144</v>
      </c>
    </row>
    <row r="82" spans="1:10" ht="15" customHeight="1" x14ac:dyDescent="0.2">
      <c r="A82" s="13" t="s">
        <v>83</v>
      </c>
      <c r="B82" s="14">
        <v>1091</v>
      </c>
      <c r="C82" s="14">
        <v>832</v>
      </c>
      <c r="D82" s="14">
        <v>-259</v>
      </c>
      <c r="E82" s="14">
        <v>-31</v>
      </c>
      <c r="F82" s="14">
        <v>2710</v>
      </c>
      <c r="G82" s="14">
        <v>2496</v>
      </c>
      <c r="H82" s="14">
        <v>-214</v>
      </c>
      <c r="I82" s="14">
        <v>-9</v>
      </c>
      <c r="J82" s="14">
        <v>9983</v>
      </c>
    </row>
    <row r="83" spans="1:10" ht="15" customHeight="1" x14ac:dyDescent="0.2">
      <c r="A83" s="13" t="s">
        <v>84</v>
      </c>
      <c r="B83" s="14">
        <v>0</v>
      </c>
      <c r="C83" s="14">
        <v>11</v>
      </c>
      <c r="D83" s="14">
        <v>11</v>
      </c>
      <c r="E83" s="14">
        <v>100</v>
      </c>
      <c r="F83" s="14">
        <v>0</v>
      </c>
      <c r="G83" s="14">
        <v>32</v>
      </c>
      <c r="H83" s="14">
        <v>32</v>
      </c>
      <c r="I83" s="14">
        <v>100</v>
      </c>
      <c r="J83" s="14">
        <v>130</v>
      </c>
    </row>
    <row r="84" spans="1:10" ht="15" customHeight="1" x14ac:dyDescent="0.2">
      <c r="A84" s="13" t="s">
        <v>85</v>
      </c>
      <c r="B84" s="14">
        <v>0</v>
      </c>
      <c r="C84" s="14">
        <v>61</v>
      </c>
      <c r="D84" s="14">
        <v>61</v>
      </c>
      <c r="E84" s="14">
        <v>100</v>
      </c>
      <c r="F84" s="14">
        <v>1418</v>
      </c>
      <c r="G84" s="14">
        <v>184</v>
      </c>
      <c r="H84" s="14">
        <v>-1234</v>
      </c>
      <c r="I84" s="14">
        <v>-669</v>
      </c>
      <c r="J84" s="14">
        <v>738</v>
      </c>
    </row>
    <row r="85" spans="1:10" ht="15" customHeight="1" x14ac:dyDescent="0.2">
      <c r="A85" s="13" t="s">
        <v>86</v>
      </c>
      <c r="B85" s="14">
        <v>169</v>
      </c>
      <c r="C85" s="14">
        <v>179</v>
      </c>
      <c r="D85" s="14">
        <v>10</v>
      </c>
      <c r="E85" s="14">
        <v>6</v>
      </c>
      <c r="F85" s="14">
        <v>1486</v>
      </c>
      <c r="G85" s="14">
        <v>537</v>
      </c>
      <c r="H85" s="14">
        <v>-949</v>
      </c>
      <c r="I85" s="14">
        <v>-177</v>
      </c>
      <c r="J85" s="14">
        <v>2148</v>
      </c>
    </row>
    <row r="86" spans="1:10" ht="15" customHeight="1" x14ac:dyDescent="0.2">
      <c r="A86" s="13" t="s">
        <v>87</v>
      </c>
      <c r="B86" s="14">
        <v>119</v>
      </c>
      <c r="C86" s="14">
        <v>116</v>
      </c>
      <c r="D86" s="14">
        <v>-3</v>
      </c>
      <c r="E86" s="14">
        <v>-3</v>
      </c>
      <c r="F86" s="14">
        <v>471</v>
      </c>
      <c r="G86" s="14">
        <v>347</v>
      </c>
      <c r="H86" s="14">
        <v>-124</v>
      </c>
      <c r="I86" s="14">
        <v>-36</v>
      </c>
      <c r="J86" s="14">
        <v>1390</v>
      </c>
    </row>
    <row r="87" spans="1:10" ht="15" customHeight="1" x14ac:dyDescent="0.2">
      <c r="A87" s="13" t="s">
        <v>88</v>
      </c>
      <c r="B87" s="14">
        <v>0</v>
      </c>
      <c r="C87" s="14">
        <v>119</v>
      </c>
      <c r="D87" s="14">
        <v>119</v>
      </c>
      <c r="E87" s="14">
        <v>100</v>
      </c>
      <c r="F87" s="14">
        <v>0</v>
      </c>
      <c r="G87" s="14">
        <v>358</v>
      </c>
      <c r="H87" s="14">
        <v>358</v>
      </c>
      <c r="I87" s="14">
        <v>100</v>
      </c>
      <c r="J87" s="14">
        <v>1430</v>
      </c>
    </row>
    <row r="88" spans="1:10" ht="15" customHeight="1" x14ac:dyDescent="0.2">
      <c r="A88" s="13" t="s">
        <v>89</v>
      </c>
      <c r="B88" s="14">
        <v>0</v>
      </c>
      <c r="C88" s="14">
        <v>100</v>
      </c>
      <c r="D88" s="14">
        <v>100</v>
      </c>
      <c r="E88" s="14">
        <v>100</v>
      </c>
      <c r="F88" s="14">
        <v>-600</v>
      </c>
      <c r="G88" s="14">
        <v>300</v>
      </c>
      <c r="H88" s="14">
        <v>900</v>
      </c>
      <c r="I88" s="14">
        <v>300</v>
      </c>
      <c r="J88" s="14">
        <v>1200</v>
      </c>
    </row>
    <row r="89" spans="1:10" ht="15" customHeight="1" x14ac:dyDescent="0.2">
      <c r="A89" s="13" t="s">
        <v>90</v>
      </c>
      <c r="B89" s="14">
        <v>770</v>
      </c>
      <c r="C89" s="14">
        <v>383</v>
      </c>
      <c r="D89" s="14">
        <v>-387</v>
      </c>
      <c r="E89" s="14">
        <v>-101</v>
      </c>
      <c r="F89" s="14">
        <v>1936</v>
      </c>
      <c r="G89" s="14">
        <v>1149</v>
      </c>
      <c r="H89" s="14">
        <v>-788</v>
      </c>
      <c r="I89" s="14">
        <v>-69</v>
      </c>
      <c r="J89" s="14">
        <v>4595</v>
      </c>
    </row>
    <row r="90" spans="1:10" ht="15" customHeight="1" x14ac:dyDescent="0.2">
      <c r="A90" s="13" t="s">
        <v>91</v>
      </c>
      <c r="B90" s="14">
        <v>0</v>
      </c>
      <c r="C90" s="14">
        <v>10</v>
      </c>
      <c r="D90" s="14">
        <v>10</v>
      </c>
      <c r="E90" s="14">
        <v>100</v>
      </c>
      <c r="F90" s="14">
        <v>0</v>
      </c>
      <c r="G90" s="14">
        <v>31</v>
      </c>
      <c r="H90" s="14">
        <v>31</v>
      </c>
      <c r="I90" s="14">
        <v>100</v>
      </c>
      <c r="J90" s="14">
        <v>124</v>
      </c>
    </row>
    <row r="91" spans="1:10" ht="15" customHeight="1" x14ac:dyDescent="0.2">
      <c r="A91" s="13" t="s">
        <v>92</v>
      </c>
      <c r="B91" s="14">
        <v>980</v>
      </c>
      <c r="C91" s="14">
        <v>1363</v>
      </c>
      <c r="D91" s="14">
        <v>383</v>
      </c>
      <c r="E91" s="14">
        <v>28</v>
      </c>
      <c r="F91" s="14">
        <v>980</v>
      </c>
      <c r="G91" s="14">
        <v>1363</v>
      </c>
      <c r="H91" s="14">
        <v>383</v>
      </c>
      <c r="I91" s="14">
        <v>28</v>
      </c>
      <c r="J91" s="14">
        <v>10906</v>
      </c>
    </row>
    <row r="92" spans="1:10" ht="15" customHeight="1" x14ac:dyDescent="0.2">
      <c r="A92" s="13" t="s">
        <v>93</v>
      </c>
      <c r="B92" s="14">
        <v>360</v>
      </c>
      <c r="C92" s="14">
        <v>270</v>
      </c>
      <c r="D92" s="14">
        <v>-90</v>
      </c>
      <c r="E92" s="14">
        <v>-33</v>
      </c>
      <c r="F92" s="14">
        <v>360</v>
      </c>
      <c r="G92" s="14">
        <v>810</v>
      </c>
      <c r="H92" s="14">
        <v>450</v>
      </c>
      <c r="I92" s="14">
        <v>56</v>
      </c>
      <c r="J92" s="14">
        <v>3240</v>
      </c>
    </row>
    <row r="93" spans="1:10" ht="15" customHeight="1" x14ac:dyDescent="0.2">
      <c r="A93" s="13" t="s">
        <v>94</v>
      </c>
      <c r="B93" s="14">
        <v>0</v>
      </c>
      <c r="C93" s="14">
        <v>144</v>
      </c>
      <c r="D93" s="14">
        <v>144</v>
      </c>
      <c r="E93" s="14">
        <v>100</v>
      </c>
      <c r="F93" s="14">
        <v>150</v>
      </c>
      <c r="G93" s="14">
        <v>431</v>
      </c>
      <c r="H93" s="14">
        <v>281</v>
      </c>
      <c r="I93" s="14">
        <v>65</v>
      </c>
      <c r="J93" s="14">
        <v>1723</v>
      </c>
    </row>
    <row r="94" spans="1:10" ht="15" customHeight="1" x14ac:dyDescent="0.2">
      <c r="A94" s="13" t="s">
        <v>95</v>
      </c>
      <c r="B94" s="14">
        <v>292</v>
      </c>
      <c r="C94" s="14">
        <v>150</v>
      </c>
      <c r="D94" s="14">
        <v>-142</v>
      </c>
      <c r="E94" s="14">
        <v>-94</v>
      </c>
      <c r="F94" s="14">
        <v>861</v>
      </c>
      <c r="G94" s="14">
        <v>450</v>
      </c>
      <c r="H94" s="14">
        <v>-411</v>
      </c>
      <c r="I94" s="14">
        <v>-91</v>
      </c>
      <c r="J94" s="14">
        <v>1800</v>
      </c>
    </row>
    <row r="95" spans="1:10" ht="15" customHeight="1" x14ac:dyDescent="0.2">
      <c r="A95" s="13" t="s">
        <v>96</v>
      </c>
      <c r="B95" s="14">
        <v>0</v>
      </c>
      <c r="C95" s="14">
        <v>1203</v>
      </c>
      <c r="D95" s="14">
        <v>1203</v>
      </c>
      <c r="E95" s="14">
        <v>100</v>
      </c>
      <c r="F95" s="14">
        <v>740</v>
      </c>
      <c r="G95" s="14">
        <v>3608</v>
      </c>
      <c r="H95" s="14">
        <v>2868</v>
      </c>
      <c r="I95" s="14">
        <v>79</v>
      </c>
      <c r="J95" s="14">
        <v>7217</v>
      </c>
    </row>
    <row r="96" spans="1:10" ht="15" customHeight="1" x14ac:dyDescent="0.2">
      <c r="A96" s="13" t="s">
        <v>97</v>
      </c>
      <c r="B96" s="14">
        <v>575</v>
      </c>
      <c r="C96" s="14">
        <v>600</v>
      </c>
      <c r="D96" s="14">
        <v>25</v>
      </c>
      <c r="E96" s="14">
        <v>4</v>
      </c>
      <c r="F96" s="14">
        <v>1792</v>
      </c>
      <c r="G96" s="14">
        <v>1800</v>
      </c>
      <c r="H96" s="14">
        <v>8</v>
      </c>
      <c r="I96" s="14">
        <v>0</v>
      </c>
      <c r="J96" s="14">
        <v>7200</v>
      </c>
    </row>
    <row r="97" spans="1:10" ht="15" customHeight="1" x14ac:dyDescent="0.2">
      <c r="A97" s="13" t="s">
        <v>98</v>
      </c>
      <c r="B97" s="15">
        <v>0</v>
      </c>
      <c r="C97" s="15">
        <v>42</v>
      </c>
      <c r="D97" s="15">
        <v>42</v>
      </c>
      <c r="E97" s="15">
        <v>100</v>
      </c>
      <c r="F97" s="15">
        <v>0</v>
      </c>
      <c r="G97" s="15">
        <v>127</v>
      </c>
      <c r="H97" s="15">
        <v>127</v>
      </c>
      <c r="I97" s="15">
        <v>100</v>
      </c>
      <c r="J97" s="15">
        <v>507</v>
      </c>
    </row>
    <row r="98" spans="1:10" ht="15" customHeight="1" x14ac:dyDescent="0.2">
      <c r="A98" s="13" t="s">
        <v>99</v>
      </c>
      <c r="B98" s="12">
        <v>4564</v>
      </c>
      <c r="C98" s="12">
        <v>5595</v>
      </c>
      <c r="D98" s="12">
        <v>1032</v>
      </c>
      <c r="E98" s="12">
        <v>18</v>
      </c>
      <c r="F98" s="12">
        <v>12515</v>
      </c>
      <c r="G98" s="12">
        <v>14059</v>
      </c>
      <c r="H98" s="12">
        <v>1545</v>
      </c>
      <c r="I98" s="12">
        <v>11</v>
      </c>
      <c r="J98" s="12">
        <v>54474</v>
      </c>
    </row>
    <row r="99" spans="1:10" ht="15" customHeight="1" x14ac:dyDescent="0.2">
      <c r="A99" s="13" t="s">
        <v>100</v>
      </c>
      <c r="B99" s="14"/>
      <c r="C99" s="14"/>
      <c r="D99" s="14"/>
      <c r="E99" s="14"/>
      <c r="F99" s="14"/>
      <c r="G99" s="14"/>
      <c r="H99" s="14"/>
      <c r="I99" s="14"/>
      <c r="J99" s="14"/>
    </row>
    <row r="100" spans="1:10" ht="15" customHeight="1" x14ac:dyDescent="0.2">
      <c r="A100" s="13" t="s">
        <v>101</v>
      </c>
      <c r="B100" s="14">
        <v>0</v>
      </c>
      <c r="C100" s="14">
        <v>19</v>
      </c>
      <c r="D100" s="14">
        <v>19</v>
      </c>
      <c r="E100" s="14">
        <v>100</v>
      </c>
      <c r="F100" s="14">
        <v>86</v>
      </c>
      <c r="G100" s="14">
        <v>19</v>
      </c>
      <c r="H100" s="14">
        <v>-67</v>
      </c>
      <c r="I100" s="14">
        <v>-357</v>
      </c>
      <c r="J100" s="14">
        <v>295</v>
      </c>
    </row>
    <row r="101" spans="1:10" ht="15" customHeight="1" x14ac:dyDescent="0.2">
      <c r="A101" s="13" t="s">
        <v>102</v>
      </c>
      <c r="B101" s="14">
        <v>0</v>
      </c>
      <c r="C101" s="14">
        <v>74</v>
      </c>
      <c r="D101" s="14">
        <v>74</v>
      </c>
      <c r="E101" s="14">
        <v>100</v>
      </c>
      <c r="F101" s="14">
        <v>0</v>
      </c>
      <c r="G101" s="14">
        <v>74</v>
      </c>
      <c r="H101" s="14">
        <v>74</v>
      </c>
      <c r="I101" s="14">
        <v>100</v>
      </c>
      <c r="J101" s="14">
        <v>1163</v>
      </c>
    </row>
    <row r="102" spans="1:10" ht="15" customHeight="1" x14ac:dyDescent="0.2">
      <c r="A102" s="13" t="s">
        <v>103</v>
      </c>
      <c r="B102" s="14">
        <v>0</v>
      </c>
      <c r="C102" s="14">
        <v>60</v>
      </c>
      <c r="D102" s="14">
        <v>60</v>
      </c>
      <c r="E102" s="14">
        <v>100</v>
      </c>
      <c r="F102" s="14">
        <v>855</v>
      </c>
      <c r="G102" s="14">
        <v>60</v>
      </c>
      <c r="H102" s="14">
        <v>-796</v>
      </c>
      <c r="I102" s="14">
        <v>-1336</v>
      </c>
      <c r="J102" s="14">
        <v>930</v>
      </c>
    </row>
    <row r="103" spans="1:10" ht="15" customHeight="1" x14ac:dyDescent="0.2">
      <c r="A103" s="13" t="s">
        <v>104</v>
      </c>
      <c r="B103" s="14">
        <v>0</v>
      </c>
      <c r="C103" s="14">
        <v>46</v>
      </c>
      <c r="D103" s="14">
        <v>46</v>
      </c>
      <c r="E103" s="14">
        <v>100</v>
      </c>
      <c r="F103" s="14">
        <v>0</v>
      </c>
      <c r="G103" s="14">
        <v>46</v>
      </c>
      <c r="H103" s="14">
        <v>46</v>
      </c>
      <c r="I103" s="14">
        <v>100</v>
      </c>
      <c r="J103" s="14">
        <v>720</v>
      </c>
    </row>
    <row r="104" spans="1:10" ht="15" customHeight="1" x14ac:dyDescent="0.2">
      <c r="A104" s="13" t="s">
        <v>105</v>
      </c>
      <c r="B104" s="14">
        <v>0</v>
      </c>
      <c r="C104" s="14">
        <v>52</v>
      </c>
      <c r="D104" s="14">
        <v>52</v>
      </c>
      <c r="E104" s="14">
        <v>100</v>
      </c>
      <c r="F104" s="14">
        <v>0</v>
      </c>
      <c r="G104" s="14">
        <v>52</v>
      </c>
      <c r="H104" s="14">
        <v>52</v>
      </c>
      <c r="I104" s="14">
        <v>100</v>
      </c>
      <c r="J104" s="14">
        <v>806</v>
      </c>
    </row>
    <row r="105" spans="1:10" ht="15" customHeight="1" x14ac:dyDescent="0.2">
      <c r="A105" s="13" t="s">
        <v>106</v>
      </c>
      <c r="B105" s="14">
        <v>0</v>
      </c>
      <c r="C105" s="14">
        <v>22</v>
      </c>
      <c r="D105" s="14">
        <v>22</v>
      </c>
      <c r="E105" s="14">
        <v>100</v>
      </c>
      <c r="F105" s="14">
        <v>0</v>
      </c>
      <c r="G105" s="14">
        <v>22</v>
      </c>
      <c r="H105" s="14">
        <v>22</v>
      </c>
      <c r="I105" s="14">
        <v>100</v>
      </c>
      <c r="J105" s="14">
        <v>350</v>
      </c>
    </row>
    <row r="106" spans="1:10" ht="15" customHeight="1" x14ac:dyDescent="0.2">
      <c r="A106" s="13" t="s">
        <v>107</v>
      </c>
      <c r="B106" s="14">
        <v>0</v>
      </c>
      <c r="C106" s="14">
        <v>0</v>
      </c>
      <c r="D106" s="14">
        <v>0</v>
      </c>
      <c r="E106" s="14" t="s">
        <v>28</v>
      </c>
      <c r="F106" s="14">
        <v>234</v>
      </c>
      <c r="G106" s="14">
        <v>0</v>
      </c>
      <c r="H106" s="14">
        <v>-234</v>
      </c>
      <c r="I106" s="14" t="s">
        <v>28</v>
      </c>
      <c r="J106" s="14">
        <v>0</v>
      </c>
    </row>
    <row r="107" spans="1:10" ht="15" customHeight="1" x14ac:dyDescent="0.2">
      <c r="A107" s="13" t="s">
        <v>108</v>
      </c>
      <c r="B107" s="14">
        <v>0</v>
      </c>
      <c r="C107" s="14">
        <v>260</v>
      </c>
      <c r="D107" s="14">
        <v>260</v>
      </c>
      <c r="E107" s="14">
        <v>100</v>
      </c>
      <c r="F107" s="14">
        <v>900</v>
      </c>
      <c r="G107" s="14">
        <v>260</v>
      </c>
      <c r="H107" s="14">
        <v>-640</v>
      </c>
      <c r="I107" s="14">
        <v>-246</v>
      </c>
      <c r="J107" s="14">
        <v>4070</v>
      </c>
    </row>
    <row r="108" spans="1:10" ht="15" customHeight="1" x14ac:dyDescent="0.2">
      <c r="A108" s="13" t="s">
        <v>109</v>
      </c>
      <c r="B108" s="14">
        <v>0</v>
      </c>
      <c r="C108" s="14">
        <v>11</v>
      </c>
      <c r="D108" s="14">
        <v>11</v>
      </c>
      <c r="E108" s="14">
        <v>100</v>
      </c>
      <c r="F108" s="14">
        <v>0</v>
      </c>
      <c r="G108" s="14">
        <v>11</v>
      </c>
      <c r="H108" s="14">
        <v>11</v>
      </c>
      <c r="I108" s="14">
        <v>100</v>
      </c>
      <c r="J108" s="14">
        <v>168</v>
      </c>
    </row>
    <row r="109" spans="1:10" ht="15" customHeight="1" x14ac:dyDescent="0.2">
      <c r="A109" s="13" t="s">
        <v>110</v>
      </c>
      <c r="B109" s="14">
        <v>0</v>
      </c>
      <c r="C109" s="14">
        <v>544</v>
      </c>
      <c r="D109" s="14">
        <v>544</v>
      </c>
      <c r="E109" s="14">
        <v>100</v>
      </c>
      <c r="F109" s="14">
        <v>2075</v>
      </c>
      <c r="G109" s="14">
        <v>544</v>
      </c>
      <c r="H109" s="14">
        <v>-1531</v>
      </c>
      <c r="I109" s="14">
        <v>-281</v>
      </c>
      <c r="J109" s="14">
        <v>8502</v>
      </c>
    </row>
    <row r="110" spans="1:10" ht="15" customHeight="1" x14ac:dyDescent="0.2">
      <c r="A110" s="13" t="s">
        <v>111</v>
      </c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0" ht="15" customHeight="1" x14ac:dyDescent="0.2">
      <c r="A111" s="13" t="s">
        <v>112</v>
      </c>
      <c r="B111" s="14">
        <v>0</v>
      </c>
      <c r="C111" s="14">
        <v>0</v>
      </c>
      <c r="D111" s="14">
        <v>0</v>
      </c>
      <c r="E111" s="14" t="s">
        <v>28</v>
      </c>
      <c r="F111" s="14">
        <v>0</v>
      </c>
      <c r="G111" s="14">
        <v>0</v>
      </c>
      <c r="H111" s="14">
        <v>0</v>
      </c>
      <c r="I111" s="14" t="s">
        <v>28</v>
      </c>
      <c r="J111" s="14">
        <v>2039</v>
      </c>
    </row>
    <row r="112" spans="1:10" ht="15" customHeight="1" x14ac:dyDescent="0.2">
      <c r="A112" s="13" t="s">
        <v>113</v>
      </c>
      <c r="B112" s="14">
        <v>234</v>
      </c>
      <c r="C112" s="14">
        <v>218</v>
      </c>
      <c r="D112" s="14">
        <v>-17</v>
      </c>
      <c r="E112" s="14">
        <v>-8</v>
      </c>
      <c r="F112" s="14">
        <v>743</v>
      </c>
      <c r="G112" s="14">
        <v>653</v>
      </c>
      <c r="H112" s="14">
        <v>-90</v>
      </c>
      <c r="I112" s="14">
        <v>-14</v>
      </c>
      <c r="J112" s="14">
        <v>2612</v>
      </c>
    </row>
    <row r="113" spans="1:10" ht="15" customHeight="1" x14ac:dyDescent="0.2">
      <c r="A113" s="13" t="s">
        <v>114</v>
      </c>
      <c r="B113" s="14">
        <v>85</v>
      </c>
      <c r="C113" s="14">
        <v>27</v>
      </c>
      <c r="D113" s="14">
        <v>-58</v>
      </c>
      <c r="E113" s="14">
        <v>-215</v>
      </c>
      <c r="F113" s="14">
        <v>184</v>
      </c>
      <c r="G113" s="14">
        <v>81</v>
      </c>
      <c r="H113" s="14">
        <v>-103</v>
      </c>
      <c r="I113" s="14">
        <v>-128</v>
      </c>
      <c r="J113" s="14">
        <v>323</v>
      </c>
    </row>
    <row r="114" spans="1:10" ht="15" customHeight="1" x14ac:dyDescent="0.2">
      <c r="A114" s="13" t="s">
        <v>115</v>
      </c>
      <c r="B114" s="14"/>
      <c r="C114" s="14"/>
      <c r="D114" s="14"/>
      <c r="E114" s="14"/>
      <c r="F114" s="14"/>
      <c r="G114" s="14"/>
      <c r="H114" s="14"/>
      <c r="I114" s="14"/>
      <c r="J114" s="14"/>
    </row>
    <row r="115" spans="1:10" ht="15" customHeight="1" x14ac:dyDescent="0.2">
      <c r="A115" s="13" t="s">
        <v>116</v>
      </c>
      <c r="B115" s="14">
        <v>33</v>
      </c>
      <c r="C115" s="14">
        <v>47</v>
      </c>
      <c r="D115" s="14">
        <v>14</v>
      </c>
      <c r="E115" s="14">
        <v>30</v>
      </c>
      <c r="F115" s="14">
        <v>140</v>
      </c>
      <c r="G115" s="14">
        <v>141</v>
      </c>
      <c r="H115" s="14">
        <v>1</v>
      </c>
      <c r="I115" s="14">
        <v>0</v>
      </c>
      <c r="J115" s="14">
        <v>563</v>
      </c>
    </row>
    <row r="116" spans="1:10" ht="15" customHeight="1" x14ac:dyDescent="0.2">
      <c r="A116" s="13" t="s">
        <v>117</v>
      </c>
      <c r="B116" s="14">
        <v>307</v>
      </c>
      <c r="C116" s="14">
        <v>198</v>
      </c>
      <c r="D116" s="14">
        <v>-109</v>
      </c>
      <c r="E116" s="14">
        <v>-55</v>
      </c>
      <c r="F116" s="14">
        <v>934</v>
      </c>
      <c r="G116" s="14">
        <v>593</v>
      </c>
      <c r="H116" s="14">
        <v>-341</v>
      </c>
      <c r="I116" s="14">
        <v>-57</v>
      </c>
      <c r="J116" s="14">
        <v>2372</v>
      </c>
    </row>
    <row r="117" spans="1:10" ht="15" customHeight="1" x14ac:dyDescent="0.2">
      <c r="A117" s="13" t="s">
        <v>118</v>
      </c>
      <c r="B117" s="14">
        <v>43</v>
      </c>
      <c r="C117" s="14">
        <v>67</v>
      </c>
      <c r="D117" s="14">
        <v>24</v>
      </c>
      <c r="E117" s="14">
        <v>35</v>
      </c>
      <c r="F117" s="14">
        <v>210</v>
      </c>
      <c r="G117" s="14">
        <v>200</v>
      </c>
      <c r="H117" s="14">
        <v>-10</v>
      </c>
      <c r="I117" s="14">
        <v>-5</v>
      </c>
      <c r="J117" s="14">
        <v>800</v>
      </c>
    </row>
    <row r="118" spans="1:10" ht="15" customHeight="1" x14ac:dyDescent="0.2">
      <c r="A118" s="13" t="s">
        <v>119</v>
      </c>
      <c r="B118" s="14">
        <v>24</v>
      </c>
      <c r="C118" s="14">
        <v>61</v>
      </c>
      <c r="D118" s="14">
        <v>37</v>
      </c>
      <c r="E118" s="14">
        <v>60</v>
      </c>
      <c r="F118" s="14">
        <v>90</v>
      </c>
      <c r="G118" s="14">
        <v>183</v>
      </c>
      <c r="H118" s="14">
        <v>92</v>
      </c>
      <c r="I118" s="14">
        <v>51</v>
      </c>
      <c r="J118" s="14">
        <v>732</v>
      </c>
    </row>
    <row r="119" spans="1:10" ht="15" customHeight="1" x14ac:dyDescent="0.2">
      <c r="A119" s="13" t="s">
        <v>120</v>
      </c>
      <c r="B119" s="14">
        <v>0</v>
      </c>
      <c r="C119" s="14">
        <v>47</v>
      </c>
      <c r="D119" s="14">
        <v>47</v>
      </c>
      <c r="E119" s="14">
        <v>100</v>
      </c>
      <c r="F119" s="14">
        <v>0</v>
      </c>
      <c r="G119" s="14">
        <v>141</v>
      </c>
      <c r="H119" s="14">
        <v>141</v>
      </c>
      <c r="I119" s="14">
        <v>100</v>
      </c>
      <c r="J119" s="14">
        <v>564</v>
      </c>
    </row>
    <row r="120" spans="1:10" ht="15" customHeight="1" x14ac:dyDescent="0.2">
      <c r="A120" s="13" t="s">
        <v>121</v>
      </c>
      <c r="B120" s="14">
        <v>0</v>
      </c>
      <c r="C120" s="14">
        <v>145</v>
      </c>
      <c r="D120" s="14">
        <v>145</v>
      </c>
      <c r="E120" s="14">
        <v>100</v>
      </c>
      <c r="F120" s="14">
        <v>0</v>
      </c>
      <c r="G120" s="14">
        <v>436</v>
      </c>
      <c r="H120" s="14">
        <v>436</v>
      </c>
      <c r="I120" s="14">
        <v>100</v>
      </c>
      <c r="J120" s="14">
        <v>1744</v>
      </c>
    </row>
    <row r="121" spans="1:10" ht="15" customHeight="1" x14ac:dyDescent="0.2">
      <c r="A121" s="13" t="s">
        <v>122</v>
      </c>
      <c r="B121" s="14">
        <v>194</v>
      </c>
      <c r="C121" s="14">
        <v>155</v>
      </c>
      <c r="D121" s="14">
        <v>-39</v>
      </c>
      <c r="E121" s="14">
        <v>-26</v>
      </c>
      <c r="F121" s="14">
        <v>583</v>
      </c>
      <c r="G121" s="14">
        <v>464</v>
      </c>
      <c r="H121" s="14">
        <v>-119</v>
      </c>
      <c r="I121" s="14">
        <v>-26</v>
      </c>
      <c r="J121" s="14">
        <v>1856</v>
      </c>
    </row>
    <row r="122" spans="1:10" ht="15" customHeight="1" x14ac:dyDescent="0.2">
      <c r="A122" s="13" t="s">
        <v>123</v>
      </c>
      <c r="B122" s="14">
        <v>0</v>
      </c>
      <c r="C122" s="14">
        <v>0</v>
      </c>
      <c r="D122" s="14">
        <v>0</v>
      </c>
      <c r="E122" s="14" t="s">
        <v>28</v>
      </c>
      <c r="F122" s="14">
        <v>2709</v>
      </c>
      <c r="G122" s="14">
        <v>2780</v>
      </c>
      <c r="H122" s="14">
        <v>71</v>
      </c>
      <c r="I122" s="14">
        <v>3</v>
      </c>
      <c r="J122" s="14">
        <v>2780</v>
      </c>
    </row>
    <row r="123" spans="1:10" ht="15" customHeight="1" x14ac:dyDescent="0.2">
      <c r="A123" s="13" t="s">
        <v>124</v>
      </c>
      <c r="B123" s="14">
        <v>172</v>
      </c>
      <c r="C123" s="14">
        <v>348</v>
      </c>
      <c r="D123" s="14">
        <v>176</v>
      </c>
      <c r="E123" s="14">
        <v>51</v>
      </c>
      <c r="F123" s="14">
        <v>743</v>
      </c>
      <c r="G123" s="14">
        <v>1043</v>
      </c>
      <c r="H123" s="14">
        <v>300</v>
      </c>
      <c r="I123" s="14">
        <v>29</v>
      </c>
      <c r="J123" s="14">
        <v>4171</v>
      </c>
    </row>
    <row r="124" spans="1:10" ht="15" customHeight="1" x14ac:dyDescent="0.2">
      <c r="A124" s="13" t="s">
        <v>154</v>
      </c>
      <c r="B124" s="14">
        <v>149</v>
      </c>
      <c r="C124" s="14">
        <v>0</v>
      </c>
      <c r="D124" s="14">
        <v>-149</v>
      </c>
      <c r="E124" s="14" t="s">
        <v>28</v>
      </c>
      <c r="F124" s="14">
        <v>149</v>
      </c>
      <c r="G124" s="14">
        <v>0</v>
      </c>
      <c r="H124" s="14">
        <v>-149</v>
      </c>
      <c r="I124" s="14" t="s">
        <v>28</v>
      </c>
      <c r="J124" s="14">
        <v>0</v>
      </c>
    </row>
    <row r="125" spans="1:10" ht="15" customHeight="1" x14ac:dyDescent="0.2">
      <c r="A125" s="13" t="s">
        <v>125</v>
      </c>
      <c r="B125" s="14">
        <v>70</v>
      </c>
      <c r="C125" s="14">
        <v>75</v>
      </c>
      <c r="D125" s="14">
        <v>5</v>
      </c>
      <c r="E125" s="14">
        <v>6</v>
      </c>
      <c r="F125" s="14">
        <v>217</v>
      </c>
      <c r="G125" s="14">
        <v>224</v>
      </c>
      <c r="H125" s="14">
        <v>6</v>
      </c>
      <c r="I125" s="14">
        <v>3</v>
      </c>
      <c r="J125" s="14">
        <v>896</v>
      </c>
    </row>
    <row r="126" spans="1:10" ht="15" customHeight="1" x14ac:dyDescent="0.2">
      <c r="A126" s="13" t="s">
        <v>126</v>
      </c>
      <c r="B126" s="14">
        <v>0</v>
      </c>
      <c r="C126" s="14">
        <v>9</v>
      </c>
      <c r="D126" s="14">
        <v>9</v>
      </c>
      <c r="E126" s="14">
        <v>100</v>
      </c>
      <c r="F126" s="14">
        <v>71</v>
      </c>
      <c r="G126" s="14">
        <v>27</v>
      </c>
      <c r="H126" s="14">
        <v>-44</v>
      </c>
      <c r="I126" s="14">
        <v>-162</v>
      </c>
      <c r="J126" s="14">
        <v>108</v>
      </c>
    </row>
    <row r="127" spans="1:10" ht="15" customHeight="1" x14ac:dyDescent="0.2">
      <c r="A127" s="13" t="s">
        <v>127</v>
      </c>
      <c r="B127" s="14">
        <v>367</v>
      </c>
      <c r="C127" s="14">
        <v>382</v>
      </c>
      <c r="D127" s="14">
        <v>16</v>
      </c>
      <c r="E127" s="14">
        <v>4</v>
      </c>
      <c r="F127" s="14">
        <v>895</v>
      </c>
      <c r="G127" s="14">
        <v>1147</v>
      </c>
      <c r="H127" s="14">
        <v>252</v>
      </c>
      <c r="I127" s="14">
        <v>22</v>
      </c>
      <c r="J127" s="14">
        <v>4589</v>
      </c>
    </row>
    <row r="128" spans="1:10" ht="15" customHeight="1" x14ac:dyDescent="0.2">
      <c r="A128" s="13" t="s">
        <v>128</v>
      </c>
      <c r="B128" s="14">
        <v>206</v>
      </c>
      <c r="C128" s="14">
        <v>29</v>
      </c>
      <c r="D128" s="14">
        <v>-177</v>
      </c>
      <c r="E128" s="14">
        <v>-611</v>
      </c>
      <c r="F128" s="14">
        <v>270</v>
      </c>
      <c r="G128" s="14">
        <v>87</v>
      </c>
      <c r="H128" s="14">
        <v>-183</v>
      </c>
      <c r="I128" s="14">
        <v>-210</v>
      </c>
      <c r="J128" s="14">
        <v>348</v>
      </c>
    </row>
    <row r="129" spans="1:10" ht="15" customHeight="1" x14ac:dyDescent="0.2">
      <c r="A129" s="13" t="s">
        <v>129</v>
      </c>
      <c r="B129" s="14"/>
      <c r="C129" s="14"/>
      <c r="D129" s="14"/>
      <c r="E129" s="14"/>
      <c r="F129" s="14"/>
      <c r="G129" s="14"/>
      <c r="H129" s="14"/>
      <c r="I129" s="14"/>
      <c r="J129" s="14"/>
    </row>
    <row r="130" spans="1:10" ht="15" customHeight="1" x14ac:dyDescent="0.2">
      <c r="A130" s="13" t="s">
        <v>130</v>
      </c>
      <c r="B130" s="14">
        <v>253</v>
      </c>
      <c r="C130" s="14">
        <v>200</v>
      </c>
      <c r="D130" s="14">
        <v>-53</v>
      </c>
      <c r="E130" s="14">
        <v>-27</v>
      </c>
      <c r="F130" s="14">
        <v>713</v>
      </c>
      <c r="G130" s="14">
        <v>600</v>
      </c>
      <c r="H130" s="14">
        <v>-113</v>
      </c>
      <c r="I130" s="14">
        <v>-19</v>
      </c>
      <c r="J130" s="14">
        <v>2401</v>
      </c>
    </row>
    <row r="131" spans="1:10" ht="15" customHeight="1" x14ac:dyDescent="0.2">
      <c r="A131" s="13" t="s">
        <v>131</v>
      </c>
      <c r="B131" s="14">
        <v>0</v>
      </c>
      <c r="C131" s="14">
        <v>16</v>
      </c>
      <c r="D131" s="14">
        <v>16</v>
      </c>
      <c r="E131" s="14">
        <v>100</v>
      </c>
      <c r="F131" s="14">
        <v>0</v>
      </c>
      <c r="G131" s="14">
        <v>47</v>
      </c>
      <c r="H131" s="14">
        <v>47</v>
      </c>
      <c r="I131" s="14">
        <v>100</v>
      </c>
      <c r="J131" s="14">
        <v>188</v>
      </c>
    </row>
    <row r="132" spans="1:10" ht="15" customHeight="1" x14ac:dyDescent="0.2">
      <c r="A132" s="13" t="s">
        <v>132</v>
      </c>
      <c r="B132" s="14">
        <v>13</v>
      </c>
      <c r="C132" s="14">
        <v>15</v>
      </c>
      <c r="D132" s="14">
        <v>2</v>
      </c>
      <c r="E132" s="14">
        <v>14</v>
      </c>
      <c r="F132" s="14">
        <v>39</v>
      </c>
      <c r="G132" s="14">
        <v>45</v>
      </c>
      <c r="H132" s="14">
        <v>6</v>
      </c>
      <c r="I132" s="14">
        <v>14</v>
      </c>
      <c r="J132" s="14">
        <v>182</v>
      </c>
    </row>
    <row r="133" spans="1:10" ht="15" customHeight="1" x14ac:dyDescent="0.2">
      <c r="A133" s="13" t="s">
        <v>133</v>
      </c>
      <c r="B133" s="15">
        <v>187</v>
      </c>
      <c r="C133" s="15">
        <v>162</v>
      </c>
      <c r="D133" s="15">
        <v>-25</v>
      </c>
      <c r="E133" s="15">
        <v>-15</v>
      </c>
      <c r="F133" s="15">
        <v>512</v>
      </c>
      <c r="G133" s="15">
        <v>486</v>
      </c>
      <c r="H133" s="15">
        <v>-27</v>
      </c>
      <c r="I133" s="15">
        <v>-5</v>
      </c>
      <c r="J133" s="15">
        <v>1942</v>
      </c>
    </row>
    <row r="134" spans="1:10" ht="15" customHeight="1" x14ac:dyDescent="0.2">
      <c r="A134" s="13" t="s">
        <v>134</v>
      </c>
      <c r="B134" s="16">
        <v>2337</v>
      </c>
      <c r="C134" s="16">
        <v>2199</v>
      </c>
      <c r="D134" s="16">
        <v>-138</v>
      </c>
      <c r="E134" s="16">
        <v>-6</v>
      </c>
      <c r="F134" s="16">
        <v>9203</v>
      </c>
      <c r="G134" s="16">
        <v>9378</v>
      </c>
      <c r="H134" s="16">
        <v>175</v>
      </c>
      <c r="I134" s="16">
        <v>2</v>
      </c>
      <c r="J134" s="16">
        <v>31209</v>
      </c>
    </row>
    <row r="135" spans="1:10" ht="15" customHeight="1" x14ac:dyDescent="0.2">
      <c r="A135" s="13" t="s">
        <v>135</v>
      </c>
      <c r="B135" s="16">
        <v>22901</v>
      </c>
      <c r="C135" s="16">
        <v>24982</v>
      </c>
      <c r="D135" s="16">
        <v>2081</v>
      </c>
      <c r="E135" s="16">
        <v>8</v>
      </c>
      <c r="F135" s="16">
        <v>74293</v>
      </c>
      <c r="G135" s="16">
        <v>77366</v>
      </c>
      <c r="H135" s="16">
        <v>3074</v>
      </c>
      <c r="I135" s="16">
        <v>4</v>
      </c>
      <c r="J135" s="16">
        <v>307658</v>
      </c>
    </row>
    <row r="136" spans="1:10" ht="15" customHeight="1" x14ac:dyDescent="0.2">
      <c r="A136" s="13" t="s">
        <v>136</v>
      </c>
      <c r="B136" s="12">
        <v>20782</v>
      </c>
      <c r="C136" s="12">
        <v>19478</v>
      </c>
      <c r="D136" s="12">
        <v>1304</v>
      </c>
      <c r="E136" s="12">
        <v>7</v>
      </c>
      <c r="F136" s="12">
        <v>53206</v>
      </c>
      <c r="G136" s="12">
        <v>56161</v>
      </c>
      <c r="H136" s="12">
        <v>-2955</v>
      </c>
      <c r="I136" s="12">
        <v>-5</v>
      </c>
      <c r="J136" s="12">
        <v>246903</v>
      </c>
    </row>
    <row r="137" spans="1:10" ht="15" customHeight="1" x14ac:dyDescent="0.2">
      <c r="A137" s="13" t="s">
        <v>137</v>
      </c>
      <c r="B137" s="14"/>
      <c r="C137" s="14"/>
      <c r="D137" s="14"/>
      <c r="E137" s="14"/>
      <c r="F137" s="14"/>
      <c r="G137" s="14"/>
      <c r="H137" s="14"/>
      <c r="I137" s="14"/>
      <c r="J137" s="14"/>
    </row>
    <row r="138" spans="1:10" ht="15" customHeight="1" x14ac:dyDescent="0.2">
      <c r="A138" s="13" t="s">
        <v>138</v>
      </c>
      <c r="B138" s="14"/>
      <c r="C138" s="14"/>
      <c r="D138" s="14"/>
      <c r="E138" s="14"/>
      <c r="F138" s="14"/>
      <c r="G138" s="14"/>
      <c r="H138" s="14"/>
      <c r="I138" s="14"/>
      <c r="J138" s="14"/>
    </row>
    <row r="139" spans="1:10" ht="15" customHeight="1" x14ac:dyDescent="0.2">
      <c r="A139" s="13" t="s">
        <v>155</v>
      </c>
      <c r="B139" s="14">
        <v>947</v>
      </c>
      <c r="C139" s="14">
        <v>0</v>
      </c>
      <c r="D139" s="14">
        <v>-947</v>
      </c>
      <c r="E139" s="14" t="s">
        <v>28</v>
      </c>
      <c r="F139" s="14">
        <v>947</v>
      </c>
      <c r="G139" s="14">
        <v>0</v>
      </c>
      <c r="H139" s="14">
        <v>-947</v>
      </c>
      <c r="I139" s="14" t="s">
        <v>28</v>
      </c>
      <c r="J139" s="14">
        <v>0</v>
      </c>
    </row>
    <row r="140" spans="1:10" ht="15" customHeight="1" x14ac:dyDescent="0.2">
      <c r="A140" s="13" t="s">
        <v>139</v>
      </c>
      <c r="B140" s="14">
        <v>0</v>
      </c>
      <c r="C140" s="14">
        <v>250</v>
      </c>
      <c r="D140" s="14">
        <v>250</v>
      </c>
      <c r="E140" s="14">
        <v>100</v>
      </c>
      <c r="F140" s="14">
        <v>0</v>
      </c>
      <c r="G140" s="14">
        <v>751</v>
      </c>
      <c r="H140" s="14">
        <v>751</v>
      </c>
      <c r="I140" s="14">
        <v>100</v>
      </c>
      <c r="J140" s="14">
        <v>3004</v>
      </c>
    </row>
    <row r="141" spans="1:10" ht="15" customHeight="1" x14ac:dyDescent="0.2">
      <c r="A141" s="13" t="s">
        <v>156</v>
      </c>
      <c r="B141" s="14">
        <v>0</v>
      </c>
      <c r="C141" s="14">
        <v>0</v>
      </c>
      <c r="D141" s="14">
        <v>0</v>
      </c>
      <c r="E141" s="14" t="s">
        <v>28</v>
      </c>
      <c r="F141" s="14">
        <v>0</v>
      </c>
      <c r="G141" s="14">
        <v>0</v>
      </c>
      <c r="H141" s="14">
        <v>0</v>
      </c>
      <c r="I141" s="14" t="s">
        <v>28</v>
      </c>
      <c r="J141" s="14">
        <v>25000</v>
      </c>
    </row>
    <row r="142" spans="1:10" ht="15" customHeight="1" x14ac:dyDescent="0.2">
      <c r="A142" s="13" t="s">
        <v>157</v>
      </c>
      <c r="B142" s="14">
        <v>0</v>
      </c>
      <c r="C142" s="14">
        <v>0</v>
      </c>
      <c r="D142" s="14">
        <v>0</v>
      </c>
      <c r="E142" s="14" t="s">
        <v>28</v>
      </c>
      <c r="F142" s="14">
        <v>0</v>
      </c>
      <c r="G142" s="14">
        <v>0</v>
      </c>
      <c r="H142" s="14">
        <v>0</v>
      </c>
      <c r="I142" s="14" t="s">
        <v>28</v>
      </c>
      <c r="J142" s="14">
        <v>5000</v>
      </c>
    </row>
    <row r="143" spans="1:10" ht="15" customHeight="1" x14ac:dyDescent="0.2">
      <c r="A143" s="13" t="s">
        <v>140</v>
      </c>
      <c r="B143" s="14">
        <v>0</v>
      </c>
      <c r="C143" s="14">
        <v>0</v>
      </c>
      <c r="D143" s="14">
        <v>0</v>
      </c>
      <c r="E143" s="14" t="s">
        <v>28</v>
      </c>
      <c r="F143" s="14">
        <v>1000</v>
      </c>
      <c r="G143" s="14">
        <v>0</v>
      </c>
      <c r="H143" s="14">
        <v>-1000</v>
      </c>
      <c r="I143" s="14" t="s">
        <v>28</v>
      </c>
      <c r="J143" s="14">
        <v>0</v>
      </c>
    </row>
    <row r="144" spans="1:10" ht="15" customHeight="1" x14ac:dyDescent="0.2">
      <c r="A144" s="13" t="s">
        <v>141</v>
      </c>
      <c r="B144" s="14">
        <v>0</v>
      </c>
      <c r="C144" s="14">
        <v>0</v>
      </c>
      <c r="D144" s="14">
        <v>0</v>
      </c>
      <c r="E144" s="14" t="s">
        <v>28</v>
      </c>
      <c r="F144" s="14">
        <v>1707</v>
      </c>
      <c r="G144" s="14">
        <v>0</v>
      </c>
      <c r="H144" s="14">
        <v>-1707</v>
      </c>
      <c r="I144" s="14" t="s">
        <v>28</v>
      </c>
      <c r="J144" s="14">
        <v>0</v>
      </c>
    </row>
    <row r="145" spans="1:10" ht="15" customHeight="1" x14ac:dyDescent="0.2">
      <c r="A145" s="13" t="s">
        <v>158</v>
      </c>
      <c r="B145" s="14">
        <v>0</v>
      </c>
      <c r="C145" s="14">
        <v>0</v>
      </c>
      <c r="D145" s="14">
        <v>0</v>
      </c>
      <c r="E145" s="14" t="s">
        <v>28</v>
      </c>
      <c r="F145" s="14">
        <v>0</v>
      </c>
      <c r="G145" s="14">
        <v>0</v>
      </c>
      <c r="H145" s="14">
        <v>0</v>
      </c>
      <c r="I145" s="14" t="s">
        <v>28</v>
      </c>
      <c r="J145" s="14">
        <v>20000</v>
      </c>
    </row>
    <row r="146" spans="1:10" ht="15" customHeight="1" x14ac:dyDescent="0.2">
      <c r="A146" s="13" t="s">
        <v>142</v>
      </c>
      <c r="B146" s="14">
        <v>0</v>
      </c>
      <c r="C146" s="14">
        <v>0</v>
      </c>
      <c r="D146" s="14">
        <v>0</v>
      </c>
      <c r="E146" s="14" t="s">
        <v>28</v>
      </c>
      <c r="F146" s="14">
        <v>1522</v>
      </c>
      <c r="G146" s="14">
        <v>0</v>
      </c>
      <c r="H146" s="14">
        <v>-1522</v>
      </c>
      <c r="I146" s="14" t="s">
        <v>28</v>
      </c>
      <c r="J146" s="14">
        <v>0</v>
      </c>
    </row>
    <row r="147" spans="1:10" ht="15" customHeight="1" x14ac:dyDescent="0.2">
      <c r="A147" s="13" t="s">
        <v>143</v>
      </c>
      <c r="B147" s="14">
        <v>0</v>
      </c>
      <c r="C147" s="14">
        <v>0</v>
      </c>
      <c r="D147" s="14">
        <v>0</v>
      </c>
      <c r="E147" s="14" t="s">
        <v>28</v>
      </c>
      <c r="F147" s="14">
        <v>12</v>
      </c>
      <c r="G147" s="14">
        <v>0</v>
      </c>
      <c r="H147" s="14">
        <v>-12</v>
      </c>
      <c r="I147" s="14" t="s">
        <v>28</v>
      </c>
      <c r="J147" s="14">
        <v>0</v>
      </c>
    </row>
    <row r="148" spans="1:10" ht="15" customHeight="1" x14ac:dyDescent="0.2">
      <c r="A148" s="13" t="s">
        <v>144</v>
      </c>
      <c r="B148" s="14"/>
      <c r="C148" s="14"/>
      <c r="D148" s="14"/>
      <c r="E148" s="14"/>
      <c r="F148" s="14"/>
      <c r="G148" s="14"/>
      <c r="H148" s="14"/>
      <c r="I148" s="14"/>
      <c r="J148" s="14"/>
    </row>
    <row r="149" spans="1:10" ht="15" customHeight="1" x14ac:dyDescent="0.2">
      <c r="A149" s="13" t="s">
        <v>159</v>
      </c>
      <c r="B149" s="14">
        <v>0</v>
      </c>
      <c r="C149" s="14">
        <v>0</v>
      </c>
      <c r="D149" s="14">
        <v>0</v>
      </c>
      <c r="E149" s="14" t="s">
        <v>28</v>
      </c>
      <c r="F149" s="14">
        <v>0</v>
      </c>
      <c r="G149" s="14">
        <v>0</v>
      </c>
      <c r="H149" s="14">
        <v>0</v>
      </c>
      <c r="I149" s="14" t="s">
        <v>28</v>
      </c>
      <c r="J149" s="14">
        <v>10000</v>
      </c>
    </row>
    <row r="150" spans="1:10" ht="15" customHeight="1" x14ac:dyDescent="0.2">
      <c r="A150" s="13" t="s">
        <v>160</v>
      </c>
      <c r="B150" s="15">
        <v>0</v>
      </c>
      <c r="C150" s="15">
        <v>8625</v>
      </c>
      <c r="D150" s="15">
        <v>8625</v>
      </c>
      <c r="E150" s="15">
        <v>100</v>
      </c>
      <c r="F150" s="15">
        <v>0</v>
      </c>
      <c r="G150" s="15">
        <v>8625</v>
      </c>
      <c r="H150" s="15">
        <v>8625</v>
      </c>
      <c r="I150" s="15">
        <v>100</v>
      </c>
      <c r="J150" s="15">
        <v>34500</v>
      </c>
    </row>
    <row r="151" spans="1:10" ht="15" customHeight="1" x14ac:dyDescent="0.2">
      <c r="A151" s="13" t="s">
        <v>145</v>
      </c>
      <c r="B151" s="16">
        <v>947</v>
      </c>
      <c r="C151" s="16">
        <v>8875</v>
      </c>
      <c r="D151" s="16">
        <v>7928</v>
      </c>
      <c r="E151" s="16">
        <v>89</v>
      </c>
      <c r="F151" s="16">
        <v>5188</v>
      </c>
      <c r="G151" s="16">
        <v>9376</v>
      </c>
      <c r="H151" s="16">
        <v>4188</v>
      </c>
      <c r="I151" s="16">
        <v>45</v>
      </c>
      <c r="J151" s="16">
        <v>97504</v>
      </c>
    </row>
    <row r="152" spans="1:10" ht="15" customHeight="1" x14ac:dyDescent="0.2">
      <c r="A152" s="13" t="s">
        <v>146</v>
      </c>
      <c r="B152" s="12">
        <v>19835</v>
      </c>
      <c r="C152" s="12">
        <v>10603</v>
      </c>
      <c r="D152" s="12">
        <v>9232</v>
      </c>
      <c r="E152" s="12">
        <v>87</v>
      </c>
      <c r="F152" s="12">
        <v>48017</v>
      </c>
      <c r="G152" s="12">
        <v>46785</v>
      </c>
      <c r="H152" s="12">
        <v>1233</v>
      </c>
      <c r="I152" s="12">
        <v>3</v>
      </c>
      <c r="J152" s="12">
        <v>149399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845DA-1F2B-4B5B-BEFB-6235DC02C7D2}">
  <sheetPr>
    <pageSetUpPr fitToPage="1"/>
  </sheetPr>
  <dimension ref="A1:L154"/>
  <sheetViews>
    <sheetView topLeftCell="B1" zoomScale="75" zoomScaleNormal="75" workbookViewId="0">
      <selection activeCell="L26" sqref="L26"/>
    </sheetView>
  </sheetViews>
  <sheetFormatPr defaultColWidth="9.42578125" defaultRowHeight="12.75" x14ac:dyDescent="0.2"/>
  <cols>
    <col min="1" max="1" width="11.42578125" customWidth="1"/>
    <col min="2" max="2" width="37.42578125" customWidth="1"/>
    <col min="3" max="11" width="15" style="21" customWidth="1"/>
    <col min="12" max="12" width="40.42578125" style="28" customWidth="1"/>
  </cols>
  <sheetData>
    <row r="1" spans="1:12" ht="1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2" ht="15.75" customHeight="1" x14ac:dyDescent="0.2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2" ht="15" customHeight="1" x14ac:dyDescent="0.2">
      <c r="A3" s="68" t="s">
        <v>161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2" ht="15" customHeight="1" x14ac:dyDescent="0.2">
      <c r="A4" s="68" t="s">
        <v>3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12" ht="15" customHeight="1" x14ac:dyDescent="0.2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4" t="s">
        <v>162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6" t="s">
        <v>163</v>
      </c>
      <c r="B7" s="27" t="s">
        <v>12</v>
      </c>
      <c r="C7" s="6">
        <v>51119</v>
      </c>
      <c r="D7" s="6">
        <v>52080.74</v>
      </c>
      <c r="E7" s="6">
        <v>-961.74</v>
      </c>
      <c r="F7" s="6">
        <v>-1.85</v>
      </c>
      <c r="G7" s="6">
        <v>206105</v>
      </c>
      <c r="H7" s="6">
        <v>208322.96</v>
      </c>
      <c r="I7" s="6">
        <v>-2217.96</v>
      </c>
      <c r="J7" s="6">
        <v>-1.06</v>
      </c>
      <c r="K7" s="6">
        <v>624968.88</v>
      </c>
      <c r="L7" s="28" t="s">
        <v>330</v>
      </c>
    </row>
    <row r="8" spans="1:12" ht="15" customHeight="1" x14ac:dyDescent="0.2">
      <c r="A8" s="26" t="s">
        <v>164</v>
      </c>
      <c r="B8" s="27" t="s">
        <v>13</v>
      </c>
      <c r="C8" s="6">
        <v>-5153</v>
      </c>
      <c r="D8" s="6">
        <v>-5945.23</v>
      </c>
      <c r="E8" s="6">
        <v>792.23</v>
      </c>
      <c r="F8" s="6">
        <v>13.33</v>
      </c>
      <c r="G8" s="6">
        <v>-22893</v>
      </c>
      <c r="H8" s="6">
        <v>-25344.51</v>
      </c>
      <c r="I8" s="6">
        <v>2451.5100000000002</v>
      </c>
      <c r="J8" s="6">
        <v>9.67</v>
      </c>
      <c r="K8" s="6">
        <v>-54801.34</v>
      </c>
    </row>
    <row r="9" spans="1:12" ht="15" customHeight="1" x14ac:dyDescent="0.2">
      <c r="A9" s="26" t="s">
        <v>165</v>
      </c>
      <c r="B9" s="27" t="s">
        <v>14</v>
      </c>
      <c r="C9" s="6">
        <v>-1287.3599999999999</v>
      </c>
      <c r="D9" s="6">
        <v>-2083.23</v>
      </c>
      <c r="E9" s="6">
        <v>795.87</v>
      </c>
      <c r="F9" s="6">
        <v>38.200000000000003</v>
      </c>
      <c r="G9" s="6">
        <v>-10308.299999999999</v>
      </c>
      <c r="H9" s="6">
        <v>-7812.11</v>
      </c>
      <c r="I9" s="6">
        <v>-2496.19</v>
      </c>
      <c r="J9" s="6">
        <v>-31.95</v>
      </c>
      <c r="K9" s="6">
        <v>-25259.16</v>
      </c>
      <c r="L9" s="28" t="s">
        <v>328</v>
      </c>
    </row>
    <row r="10" spans="1:12" ht="15" customHeight="1" x14ac:dyDescent="0.2">
      <c r="A10" s="26" t="s">
        <v>166</v>
      </c>
      <c r="B10" s="27" t="s">
        <v>15</v>
      </c>
      <c r="C10" s="6">
        <v>300</v>
      </c>
      <c r="D10" s="6">
        <v>195.83</v>
      </c>
      <c r="E10" s="6">
        <v>104.17</v>
      </c>
      <c r="F10" s="6">
        <v>53.19</v>
      </c>
      <c r="G10" s="6">
        <v>850</v>
      </c>
      <c r="H10" s="6">
        <v>783.32</v>
      </c>
      <c r="I10" s="6">
        <v>66.680000000000007</v>
      </c>
      <c r="J10" s="6">
        <v>8.51</v>
      </c>
      <c r="K10" s="6">
        <v>2349.96</v>
      </c>
      <c r="L10" s="28" t="s">
        <v>316</v>
      </c>
    </row>
    <row r="11" spans="1:12" ht="15" customHeight="1" x14ac:dyDescent="0.2">
      <c r="A11" s="26" t="s">
        <v>167</v>
      </c>
      <c r="B11" s="27" t="s">
        <v>16</v>
      </c>
      <c r="C11" s="6">
        <v>10</v>
      </c>
      <c r="D11" s="6">
        <v>15.56</v>
      </c>
      <c r="E11" s="6">
        <v>-5.56</v>
      </c>
      <c r="F11" s="6">
        <v>-35.729999999999997</v>
      </c>
      <c r="G11" s="6">
        <v>120</v>
      </c>
      <c r="H11" s="6">
        <v>62.24</v>
      </c>
      <c r="I11" s="6">
        <v>57.76</v>
      </c>
      <c r="J11" s="6">
        <v>92.8</v>
      </c>
      <c r="K11" s="6">
        <v>186.72</v>
      </c>
      <c r="L11" s="28" t="s">
        <v>317</v>
      </c>
    </row>
    <row r="12" spans="1:12" ht="15" customHeight="1" x14ac:dyDescent="0.2">
      <c r="A12" s="26" t="s">
        <v>168</v>
      </c>
      <c r="B12" s="27" t="s">
        <v>17</v>
      </c>
      <c r="C12" s="6">
        <v>0</v>
      </c>
      <c r="D12" s="6">
        <v>113.71</v>
      </c>
      <c r="E12" s="6">
        <v>-113.71</v>
      </c>
      <c r="F12" s="6">
        <v>-100</v>
      </c>
      <c r="G12" s="6">
        <v>0</v>
      </c>
      <c r="H12" s="6">
        <v>454.84</v>
      </c>
      <c r="I12" s="6">
        <v>-454.84</v>
      </c>
      <c r="J12" s="6">
        <v>-100</v>
      </c>
      <c r="K12" s="6">
        <v>1364.52</v>
      </c>
    </row>
    <row r="13" spans="1:12" ht="15" customHeight="1" x14ac:dyDescent="0.2">
      <c r="A13" s="26" t="s">
        <v>169</v>
      </c>
      <c r="B13" s="27" t="s">
        <v>18</v>
      </c>
      <c r="C13" s="6">
        <v>0</v>
      </c>
      <c r="D13" s="6">
        <v>290.42</v>
      </c>
      <c r="E13" s="6">
        <v>-290.42</v>
      </c>
      <c r="F13" s="6">
        <v>-100</v>
      </c>
      <c r="G13" s="6">
        <v>0</v>
      </c>
      <c r="H13" s="6">
        <v>1161.68</v>
      </c>
      <c r="I13" s="6">
        <v>-1161.68</v>
      </c>
      <c r="J13" s="6">
        <v>-100</v>
      </c>
      <c r="K13" s="6">
        <v>3485.04</v>
      </c>
      <c r="L13" s="28" t="s">
        <v>319</v>
      </c>
    </row>
    <row r="14" spans="1:12" ht="15" customHeight="1" x14ac:dyDescent="0.2">
      <c r="A14" s="26" t="s">
        <v>170</v>
      </c>
      <c r="B14" s="27" t="s">
        <v>19</v>
      </c>
      <c r="C14" s="6">
        <v>25</v>
      </c>
      <c r="D14" s="6">
        <v>45.83</v>
      </c>
      <c r="E14" s="6">
        <v>-20.83</v>
      </c>
      <c r="F14" s="6">
        <v>-45.45</v>
      </c>
      <c r="G14" s="6">
        <v>100</v>
      </c>
      <c r="H14" s="6">
        <v>183.32</v>
      </c>
      <c r="I14" s="6">
        <v>-83.32</v>
      </c>
      <c r="J14" s="6">
        <v>-45.45</v>
      </c>
      <c r="K14" s="6">
        <v>549.96</v>
      </c>
      <c r="L14" s="28" t="s">
        <v>318</v>
      </c>
    </row>
    <row r="15" spans="1:12" ht="15" customHeight="1" x14ac:dyDescent="0.2">
      <c r="A15" s="26" t="s">
        <v>171</v>
      </c>
      <c r="B15" s="27" t="s">
        <v>20</v>
      </c>
      <c r="C15" s="6">
        <v>0</v>
      </c>
      <c r="D15" s="6">
        <v>259.01</v>
      </c>
      <c r="E15" s="6">
        <v>-259.01</v>
      </c>
      <c r="F15" s="6">
        <v>-100</v>
      </c>
      <c r="G15" s="6">
        <v>0</v>
      </c>
      <c r="H15" s="6">
        <v>1036.04</v>
      </c>
      <c r="I15" s="6">
        <v>-1036.04</v>
      </c>
      <c r="J15" s="6">
        <v>-100</v>
      </c>
      <c r="K15" s="6">
        <v>3108.12</v>
      </c>
    </row>
    <row r="16" spans="1:12" ht="15" customHeight="1" x14ac:dyDescent="0.2">
      <c r="A16" s="26" t="s">
        <v>172</v>
      </c>
      <c r="B16" s="27" t="s">
        <v>21</v>
      </c>
      <c r="C16" s="6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46.44</v>
      </c>
      <c r="I16" s="6">
        <v>-46.44</v>
      </c>
      <c r="J16" s="6">
        <v>-100</v>
      </c>
      <c r="K16" s="6">
        <v>139.32</v>
      </c>
    </row>
    <row r="17" spans="1:12" ht="15" customHeight="1" x14ac:dyDescent="0.2">
      <c r="A17" s="26" t="s">
        <v>173</v>
      </c>
      <c r="B17" s="27" t="s">
        <v>22</v>
      </c>
      <c r="C17" s="6">
        <v>0</v>
      </c>
      <c r="D17" s="6">
        <v>66.67</v>
      </c>
      <c r="E17" s="6">
        <v>-66.67</v>
      </c>
      <c r="F17" s="6">
        <v>-100</v>
      </c>
      <c r="G17" s="6">
        <v>150</v>
      </c>
      <c r="H17" s="6">
        <v>266.68</v>
      </c>
      <c r="I17" s="6">
        <v>-116.68</v>
      </c>
      <c r="J17" s="6">
        <v>-43.75</v>
      </c>
      <c r="K17" s="6">
        <v>800.04</v>
      </c>
    </row>
    <row r="18" spans="1:12" ht="15" customHeight="1" x14ac:dyDescent="0.2">
      <c r="A18" s="26" t="s">
        <v>174</v>
      </c>
      <c r="B18" s="27" t="s">
        <v>23</v>
      </c>
      <c r="C18" s="6">
        <v>369.88</v>
      </c>
      <c r="D18" s="6">
        <v>397.32</v>
      </c>
      <c r="E18" s="6">
        <v>-27.44</v>
      </c>
      <c r="F18" s="6">
        <v>-6.91</v>
      </c>
      <c r="G18" s="6">
        <v>1149.06</v>
      </c>
      <c r="H18" s="6">
        <v>1589.28</v>
      </c>
      <c r="I18" s="6">
        <v>-440.22</v>
      </c>
      <c r="J18" s="6">
        <v>-27.7</v>
      </c>
      <c r="K18" s="6">
        <v>4767.84</v>
      </c>
      <c r="L18" s="28" t="s">
        <v>320</v>
      </c>
    </row>
    <row r="19" spans="1:12" ht="15" customHeight="1" x14ac:dyDescent="0.2">
      <c r="A19" s="26" t="s">
        <v>175</v>
      </c>
      <c r="B19" s="27" t="s">
        <v>24</v>
      </c>
      <c r="C19" s="6">
        <v>1200</v>
      </c>
      <c r="D19" s="6">
        <v>148.25</v>
      </c>
      <c r="E19" s="6">
        <v>1051.75</v>
      </c>
      <c r="F19" s="6">
        <v>709.44</v>
      </c>
      <c r="G19" s="6">
        <v>1661.02</v>
      </c>
      <c r="H19" s="6">
        <v>593</v>
      </c>
      <c r="I19" s="6">
        <v>1068.02</v>
      </c>
      <c r="J19" s="6">
        <v>180.1</v>
      </c>
      <c r="K19" s="6">
        <v>1779</v>
      </c>
      <c r="L19" s="28" t="s">
        <v>321</v>
      </c>
    </row>
    <row r="20" spans="1:12" ht="25.5" x14ac:dyDescent="0.2">
      <c r="A20" s="26" t="s">
        <v>176</v>
      </c>
      <c r="B20" s="27" t="s">
        <v>25</v>
      </c>
      <c r="C20" s="6">
        <v>-804.3</v>
      </c>
      <c r="D20" s="6">
        <v>-270</v>
      </c>
      <c r="E20" s="6">
        <v>-534.29999999999995</v>
      </c>
      <c r="F20" s="6">
        <v>-197.89</v>
      </c>
      <c r="G20" s="6">
        <v>-2021.72</v>
      </c>
      <c r="H20" s="6">
        <v>-1080</v>
      </c>
      <c r="I20" s="6">
        <v>-941.72</v>
      </c>
      <c r="J20" s="6">
        <v>-87.2</v>
      </c>
      <c r="K20" s="6">
        <v>-3240</v>
      </c>
      <c r="L20" s="29" t="s">
        <v>336</v>
      </c>
    </row>
    <row r="21" spans="1:12" ht="15" customHeight="1" x14ac:dyDescent="0.2">
      <c r="A21" s="26" t="s">
        <v>177</v>
      </c>
      <c r="B21" s="2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-100</v>
      </c>
      <c r="H21" s="6">
        <v>-100</v>
      </c>
      <c r="I21" s="6">
        <v>0</v>
      </c>
      <c r="J21" s="6">
        <v>0</v>
      </c>
      <c r="K21" s="6">
        <v>-300</v>
      </c>
    </row>
    <row r="22" spans="1:12" ht="15" customHeight="1" x14ac:dyDescent="0.2">
      <c r="A22" s="26" t="s">
        <v>178</v>
      </c>
      <c r="B22" s="27" t="s">
        <v>148</v>
      </c>
      <c r="C22" s="6">
        <v>0</v>
      </c>
      <c r="D22" s="6">
        <v>0</v>
      </c>
      <c r="E22" s="6">
        <v>0</v>
      </c>
      <c r="F22" s="6" t="s">
        <v>28</v>
      </c>
      <c r="G22" s="6">
        <v>-525</v>
      </c>
      <c r="H22" s="6">
        <v>0</v>
      </c>
      <c r="I22" s="6">
        <v>-525</v>
      </c>
      <c r="J22" s="6" t="s">
        <v>28</v>
      </c>
      <c r="K22" s="6">
        <v>0</v>
      </c>
    </row>
    <row r="23" spans="1:12" ht="15" customHeight="1" x14ac:dyDescent="0.2">
      <c r="A23" s="26" t="s">
        <v>179</v>
      </c>
      <c r="B23" s="27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</row>
    <row r="24" spans="1:12" ht="15" customHeight="1" x14ac:dyDescent="0.2">
      <c r="A24" s="26" t="s">
        <v>180</v>
      </c>
      <c r="B24" s="27" t="s">
        <v>29</v>
      </c>
      <c r="C24" s="6">
        <v>24</v>
      </c>
      <c r="D24" s="6">
        <v>0</v>
      </c>
      <c r="E24" s="6">
        <v>24</v>
      </c>
      <c r="F24" s="6" t="s">
        <v>28</v>
      </c>
      <c r="G24" s="6">
        <v>93.68</v>
      </c>
      <c r="H24" s="6">
        <v>0</v>
      </c>
      <c r="I24" s="6">
        <v>93.68</v>
      </c>
      <c r="J24" s="6" t="s">
        <v>28</v>
      </c>
      <c r="K24" s="6">
        <v>0</v>
      </c>
    </row>
    <row r="25" spans="1:12" ht="15" customHeight="1" x14ac:dyDescent="0.2">
      <c r="A25" s="26" t="s">
        <v>181</v>
      </c>
      <c r="B25" s="27" t="s">
        <v>30</v>
      </c>
      <c r="C25" s="6">
        <v>0</v>
      </c>
      <c r="D25" s="6">
        <v>-458.75</v>
      </c>
      <c r="E25" s="6">
        <v>458.75</v>
      </c>
      <c r="F25" s="6">
        <v>100</v>
      </c>
      <c r="G25" s="6">
        <v>-535</v>
      </c>
      <c r="H25" s="6">
        <v>-1835</v>
      </c>
      <c r="I25" s="6">
        <v>1300</v>
      </c>
      <c r="J25" s="6">
        <v>70.84</v>
      </c>
      <c r="K25" s="6">
        <v>-5505</v>
      </c>
    </row>
    <row r="26" spans="1:12" ht="15" customHeight="1" x14ac:dyDescent="0.2">
      <c r="A26" s="26" t="s">
        <v>182</v>
      </c>
      <c r="B26" s="27" t="s">
        <v>31</v>
      </c>
      <c r="C26" s="6">
        <v>0</v>
      </c>
      <c r="D26" s="6">
        <v>92.08</v>
      </c>
      <c r="E26" s="6">
        <v>-92.08</v>
      </c>
      <c r="F26" s="6">
        <v>-100</v>
      </c>
      <c r="G26" s="6">
        <v>0</v>
      </c>
      <c r="H26" s="6">
        <v>368.32</v>
      </c>
      <c r="I26" s="6">
        <v>-368.32</v>
      </c>
      <c r="J26" s="6">
        <v>-100</v>
      </c>
      <c r="K26" s="6">
        <v>1104.96</v>
      </c>
    </row>
    <row r="27" spans="1:12" ht="15" customHeight="1" x14ac:dyDescent="0.2">
      <c r="A27" s="26" t="s">
        <v>183</v>
      </c>
      <c r="B27" s="27" t="s">
        <v>32</v>
      </c>
      <c r="C27" s="7">
        <v>0</v>
      </c>
      <c r="D27" s="7">
        <v>-78.22</v>
      </c>
      <c r="E27" s="7">
        <v>78.22</v>
      </c>
      <c r="F27" s="7">
        <v>100</v>
      </c>
      <c r="G27" s="7">
        <v>-369.27</v>
      </c>
      <c r="H27" s="7">
        <v>-312.88</v>
      </c>
      <c r="I27" s="7">
        <v>-56.39</v>
      </c>
      <c r="J27" s="7">
        <v>-18.02</v>
      </c>
      <c r="K27" s="7">
        <v>-938.64</v>
      </c>
    </row>
    <row r="28" spans="1:12" ht="15" customHeight="1" x14ac:dyDescent="0.2">
      <c r="A28" s="26" t="s">
        <v>184</v>
      </c>
      <c r="B28" s="27" t="s">
        <v>33</v>
      </c>
      <c r="C28" s="4">
        <v>45778.22</v>
      </c>
      <c r="D28" s="4">
        <v>44856.6</v>
      </c>
      <c r="E28" s="4">
        <v>921.62</v>
      </c>
      <c r="F28" s="4">
        <v>2.0499999999999998</v>
      </c>
      <c r="G28" s="4">
        <v>173276.47</v>
      </c>
      <c r="H28" s="4">
        <v>178383.62</v>
      </c>
      <c r="I28" s="4">
        <v>-5107.1499999999996</v>
      </c>
      <c r="J28" s="4">
        <v>-2.86</v>
      </c>
      <c r="K28" s="4">
        <v>554560.22</v>
      </c>
    </row>
    <row r="29" spans="1:12" ht="15" customHeight="1" x14ac:dyDescent="0.2">
      <c r="A29" s="26" t="s">
        <v>185</v>
      </c>
      <c r="B29" s="27" t="s">
        <v>34</v>
      </c>
      <c r="C29" s="6"/>
      <c r="D29" s="6"/>
      <c r="E29" s="6"/>
      <c r="F29" s="6"/>
      <c r="G29" s="6"/>
      <c r="H29" s="6"/>
      <c r="I29" s="6"/>
      <c r="J29" s="6"/>
      <c r="K29" s="6"/>
    </row>
    <row r="30" spans="1:12" ht="15" customHeight="1" x14ac:dyDescent="0.2">
      <c r="A30" s="26" t="s">
        <v>186</v>
      </c>
      <c r="B30" s="27" t="s">
        <v>35</v>
      </c>
      <c r="C30" s="6"/>
      <c r="D30" s="6"/>
      <c r="E30" s="6"/>
      <c r="F30" s="6"/>
      <c r="G30" s="6"/>
      <c r="H30" s="6"/>
      <c r="I30" s="6"/>
      <c r="J30" s="6"/>
      <c r="K30" s="6"/>
    </row>
    <row r="31" spans="1:12" ht="15" customHeight="1" x14ac:dyDescent="0.2">
      <c r="A31" s="26" t="s">
        <v>187</v>
      </c>
      <c r="B31" s="27" t="s">
        <v>36</v>
      </c>
      <c r="C31" s="6">
        <v>1246.2</v>
      </c>
      <c r="D31" s="6">
        <v>1091.67</v>
      </c>
      <c r="E31" s="6">
        <v>-154.53</v>
      </c>
      <c r="F31" s="6">
        <v>-14.16</v>
      </c>
      <c r="G31" s="6">
        <v>5092.6000000000004</v>
      </c>
      <c r="H31" s="6">
        <v>5146.74</v>
      </c>
      <c r="I31" s="6">
        <v>54.14</v>
      </c>
      <c r="J31" s="6">
        <v>1.05</v>
      </c>
      <c r="K31" s="6">
        <v>17058.650000000001</v>
      </c>
      <c r="L31" s="28" t="s">
        <v>313</v>
      </c>
    </row>
    <row r="32" spans="1:12" ht="15" customHeight="1" x14ac:dyDescent="0.2">
      <c r="A32" s="26" t="s">
        <v>188</v>
      </c>
      <c r="B32" s="27" t="s">
        <v>37</v>
      </c>
      <c r="C32" s="6">
        <v>-1623.55</v>
      </c>
      <c r="D32" s="6">
        <v>-1649.34</v>
      </c>
      <c r="E32" s="6">
        <v>-25.79</v>
      </c>
      <c r="F32" s="6">
        <v>-1.56</v>
      </c>
      <c r="G32" s="6">
        <v>-6749.46</v>
      </c>
      <c r="H32" s="6">
        <v>-6144.18</v>
      </c>
      <c r="I32" s="6">
        <v>605.28</v>
      </c>
      <c r="J32" s="6">
        <v>9.85</v>
      </c>
      <c r="K32" s="6">
        <v>-18905.84</v>
      </c>
      <c r="L32" s="28" t="s">
        <v>314</v>
      </c>
    </row>
    <row r="33" spans="1:12" ht="15" customHeight="1" x14ac:dyDescent="0.2">
      <c r="A33" s="26" t="s">
        <v>189</v>
      </c>
      <c r="B33" s="27" t="s">
        <v>38</v>
      </c>
      <c r="C33" s="6">
        <v>2707.74</v>
      </c>
      <c r="D33" s="6">
        <v>3212.87</v>
      </c>
      <c r="E33" s="6">
        <v>505.13</v>
      </c>
      <c r="F33" s="6">
        <v>15.72</v>
      </c>
      <c r="G33" s="6">
        <v>15824.82</v>
      </c>
      <c r="H33" s="6">
        <v>16947.88</v>
      </c>
      <c r="I33" s="6">
        <v>1123.06</v>
      </c>
      <c r="J33" s="6">
        <v>6.63</v>
      </c>
      <c r="K33" s="6">
        <v>26712.95</v>
      </c>
      <c r="L33" s="28" t="s">
        <v>313</v>
      </c>
    </row>
    <row r="34" spans="1:12" ht="15" customHeight="1" x14ac:dyDescent="0.2">
      <c r="A34" s="26" t="s">
        <v>190</v>
      </c>
      <c r="B34" s="27" t="s">
        <v>39</v>
      </c>
      <c r="C34" s="6">
        <v>-3438.52</v>
      </c>
      <c r="D34" s="6">
        <v>-3212.87</v>
      </c>
      <c r="E34" s="6">
        <v>225.65</v>
      </c>
      <c r="F34" s="6">
        <v>7.02</v>
      </c>
      <c r="G34" s="6">
        <v>-14431.13</v>
      </c>
      <c r="H34" s="6">
        <v>-16947.88</v>
      </c>
      <c r="I34" s="6">
        <v>-2516.75</v>
      </c>
      <c r="J34" s="6">
        <v>-14.85</v>
      </c>
      <c r="K34" s="6">
        <v>-26712.95</v>
      </c>
      <c r="L34" s="28" t="s">
        <v>315</v>
      </c>
    </row>
    <row r="35" spans="1:12" ht="15" customHeight="1" x14ac:dyDescent="0.2">
      <c r="A35" s="26" t="s">
        <v>191</v>
      </c>
      <c r="B35" s="27" t="s">
        <v>40</v>
      </c>
      <c r="C35" s="6">
        <v>1048.3900000000001</v>
      </c>
      <c r="D35" s="6">
        <v>1400</v>
      </c>
      <c r="E35" s="6">
        <v>351.61</v>
      </c>
      <c r="F35" s="6">
        <v>25.12</v>
      </c>
      <c r="G35" s="6">
        <v>3699.02</v>
      </c>
      <c r="H35" s="6">
        <v>5600</v>
      </c>
      <c r="I35" s="6">
        <v>1900.98</v>
      </c>
      <c r="J35" s="6">
        <v>33.950000000000003</v>
      </c>
      <c r="K35" s="6">
        <v>16800</v>
      </c>
      <c r="L35" s="28" t="s">
        <v>329</v>
      </c>
    </row>
    <row r="36" spans="1:12" ht="15" customHeight="1" x14ac:dyDescent="0.2">
      <c r="A36" s="26" t="s">
        <v>192</v>
      </c>
      <c r="B36" s="27" t="s">
        <v>41</v>
      </c>
      <c r="C36" s="7">
        <v>382.13</v>
      </c>
      <c r="D36" s="7">
        <v>318.74</v>
      </c>
      <c r="E36" s="7">
        <v>-63.39</v>
      </c>
      <c r="F36" s="7">
        <v>-19.89</v>
      </c>
      <c r="G36" s="7">
        <v>2080.13</v>
      </c>
      <c r="H36" s="7">
        <v>1274.96</v>
      </c>
      <c r="I36" s="7">
        <v>-805.17</v>
      </c>
      <c r="J36" s="7">
        <v>-63.15</v>
      </c>
      <c r="K36" s="7">
        <v>3824.88</v>
      </c>
    </row>
    <row r="37" spans="1:12" ht="15" customHeight="1" x14ac:dyDescent="0.2">
      <c r="A37" s="26" t="s">
        <v>193</v>
      </c>
      <c r="B37" s="27" t="s">
        <v>42</v>
      </c>
      <c r="C37" s="4">
        <v>322.39</v>
      </c>
      <c r="D37" s="4">
        <v>1161.07</v>
      </c>
      <c r="E37" s="4">
        <v>838.68</v>
      </c>
      <c r="F37" s="4">
        <v>72.23</v>
      </c>
      <c r="G37" s="4">
        <v>5515.98</v>
      </c>
      <c r="H37" s="4">
        <v>5877.52</v>
      </c>
      <c r="I37" s="4">
        <v>361.54</v>
      </c>
      <c r="J37" s="4">
        <v>6.15</v>
      </c>
      <c r="K37" s="4">
        <v>18777.689999999999</v>
      </c>
    </row>
    <row r="38" spans="1:12" ht="15" customHeight="1" x14ac:dyDescent="0.2">
      <c r="A38" s="26" t="s">
        <v>194</v>
      </c>
      <c r="B38" s="27" t="s">
        <v>43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">
      <c r="A39" s="26" t="s">
        <v>195</v>
      </c>
      <c r="B39" s="27" t="s">
        <v>44</v>
      </c>
      <c r="C39" s="6">
        <v>768</v>
      </c>
      <c r="D39" s="6">
        <v>854.46</v>
      </c>
      <c r="E39" s="6">
        <v>86.46</v>
      </c>
      <c r="F39" s="6">
        <v>10.119999999999999</v>
      </c>
      <c r="G39" s="6">
        <v>3300.98</v>
      </c>
      <c r="H39" s="6">
        <v>3417.84</v>
      </c>
      <c r="I39" s="6">
        <v>116.86</v>
      </c>
      <c r="J39" s="6">
        <v>3.42</v>
      </c>
      <c r="K39" s="6">
        <v>11107.96</v>
      </c>
    </row>
    <row r="40" spans="1:12" ht="15" customHeight="1" x14ac:dyDescent="0.2">
      <c r="A40" s="26" t="s">
        <v>196</v>
      </c>
      <c r="B40" s="27" t="s">
        <v>45</v>
      </c>
      <c r="C40" s="6">
        <v>0</v>
      </c>
      <c r="D40" s="6">
        <v>628.83000000000004</v>
      </c>
      <c r="E40" s="6">
        <v>628.83000000000004</v>
      </c>
      <c r="F40" s="6">
        <v>100</v>
      </c>
      <c r="G40" s="6">
        <v>1749.76</v>
      </c>
      <c r="H40" s="6">
        <v>2515.3200000000002</v>
      </c>
      <c r="I40" s="6">
        <v>765.56</v>
      </c>
      <c r="J40" s="6">
        <v>30.44</v>
      </c>
      <c r="K40" s="6">
        <v>8174.78</v>
      </c>
    </row>
    <row r="41" spans="1:12" ht="15" customHeight="1" x14ac:dyDescent="0.2">
      <c r="A41" s="26" t="s">
        <v>197</v>
      </c>
      <c r="B41" s="27" t="s">
        <v>46</v>
      </c>
      <c r="C41" s="6">
        <v>464.04</v>
      </c>
      <c r="D41" s="6">
        <v>497.97</v>
      </c>
      <c r="E41" s="6">
        <v>33.93</v>
      </c>
      <c r="F41" s="6">
        <v>6.81</v>
      </c>
      <c r="G41" s="6">
        <v>1851.12</v>
      </c>
      <c r="H41" s="6">
        <v>1991.88</v>
      </c>
      <c r="I41" s="6">
        <v>140.76</v>
      </c>
      <c r="J41" s="6">
        <v>7.07</v>
      </c>
      <c r="K41" s="6">
        <v>6473.62</v>
      </c>
    </row>
    <row r="42" spans="1:12" ht="15" customHeight="1" x14ac:dyDescent="0.2">
      <c r="A42" s="26" t="s">
        <v>198</v>
      </c>
      <c r="B42" s="27" t="s">
        <v>47</v>
      </c>
      <c r="C42" s="6">
        <v>0</v>
      </c>
      <c r="D42" s="6">
        <v>0</v>
      </c>
      <c r="E42" s="6">
        <v>0</v>
      </c>
      <c r="F42" s="6" t="s">
        <v>28</v>
      </c>
      <c r="G42" s="6">
        <v>64.91</v>
      </c>
      <c r="H42" s="6">
        <v>0</v>
      </c>
      <c r="I42" s="6">
        <v>-64.91</v>
      </c>
      <c r="J42" s="6" t="s">
        <v>28</v>
      </c>
      <c r="K42" s="6">
        <v>0</v>
      </c>
    </row>
    <row r="43" spans="1:12" ht="15" customHeight="1" x14ac:dyDescent="0.2">
      <c r="A43" s="26" t="s">
        <v>199</v>
      </c>
      <c r="B43" s="27" t="s">
        <v>48</v>
      </c>
      <c r="C43" s="6">
        <v>725.76</v>
      </c>
      <c r="D43" s="6">
        <v>746.96</v>
      </c>
      <c r="E43" s="6">
        <v>21.2</v>
      </c>
      <c r="F43" s="6">
        <v>2.84</v>
      </c>
      <c r="G43" s="6">
        <v>2955.34</v>
      </c>
      <c r="H43" s="6">
        <v>2987.84</v>
      </c>
      <c r="I43" s="6">
        <v>32.5</v>
      </c>
      <c r="J43" s="6">
        <v>1.0900000000000001</v>
      </c>
      <c r="K43" s="6">
        <v>9710.48</v>
      </c>
    </row>
    <row r="44" spans="1:12" ht="15" customHeight="1" x14ac:dyDescent="0.2">
      <c r="A44" s="26" t="s">
        <v>200</v>
      </c>
      <c r="B44" s="27" t="s">
        <v>49</v>
      </c>
      <c r="C44" s="6">
        <v>1698.86</v>
      </c>
      <c r="D44" s="6">
        <v>1774.02</v>
      </c>
      <c r="E44" s="6">
        <v>75.16</v>
      </c>
      <c r="F44" s="6">
        <v>4.24</v>
      </c>
      <c r="G44" s="6">
        <v>6829.84</v>
      </c>
      <c r="H44" s="6">
        <v>7096.08</v>
      </c>
      <c r="I44" s="6">
        <v>266.24</v>
      </c>
      <c r="J44" s="6">
        <v>3.75</v>
      </c>
      <c r="K44" s="6">
        <v>23062.28</v>
      </c>
    </row>
    <row r="45" spans="1:12" ht="15" customHeight="1" x14ac:dyDescent="0.2">
      <c r="A45" s="26" t="s">
        <v>201</v>
      </c>
      <c r="B45" s="27" t="s">
        <v>50</v>
      </c>
      <c r="C45" s="6">
        <v>0</v>
      </c>
      <c r="D45" s="6">
        <v>135.83000000000001</v>
      </c>
      <c r="E45" s="6">
        <v>135.83000000000001</v>
      </c>
      <c r="F45" s="6">
        <v>100</v>
      </c>
      <c r="G45" s="6">
        <v>50</v>
      </c>
      <c r="H45" s="6">
        <v>1747.32</v>
      </c>
      <c r="I45" s="6">
        <v>1697.32</v>
      </c>
      <c r="J45" s="6">
        <v>97.14</v>
      </c>
      <c r="K45" s="6">
        <v>4639.96</v>
      </c>
    </row>
    <row r="46" spans="1:12" ht="15" customHeight="1" x14ac:dyDescent="0.2">
      <c r="A46" s="26" t="s">
        <v>202</v>
      </c>
      <c r="B46" s="27" t="s">
        <v>150</v>
      </c>
      <c r="C46" s="6">
        <v>751.35</v>
      </c>
      <c r="D46" s="6">
        <v>0</v>
      </c>
      <c r="E46" s="6">
        <v>-751.35</v>
      </c>
      <c r="F46" s="6" t="s">
        <v>28</v>
      </c>
      <c r="G46" s="6">
        <v>931.17</v>
      </c>
      <c r="H46" s="6">
        <v>0</v>
      </c>
      <c r="I46" s="6">
        <v>-931.17</v>
      </c>
      <c r="J46" s="6" t="s">
        <v>28</v>
      </c>
      <c r="K46" s="6">
        <v>0</v>
      </c>
      <c r="L46" s="28" t="s">
        <v>322</v>
      </c>
    </row>
    <row r="47" spans="1:12" ht="15" customHeight="1" x14ac:dyDescent="0.2">
      <c r="A47" s="26" t="s">
        <v>203</v>
      </c>
      <c r="B47" s="27" t="s">
        <v>51</v>
      </c>
      <c r="C47" s="6">
        <v>307.95999999999998</v>
      </c>
      <c r="D47" s="6">
        <v>413.03</v>
      </c>
      <c r="E47" s="6">
        <v>105.07</v>
      </c>
      <c r="F47" s="6">
        <v>25.44</v>
      </c>
      <c r="G47" s="6">
        <v>2149.84</v>
      </c>
      <c r="H47" s="6">
        <v>2308.11</v>
      </c>
      <c r="I47" s="6">
        <v>158.27000000000001</v>
      </c>
      <c r="J47" s="6">
        <v>6.86</v>
      </c>
      <c r="K47" s="6">
        <v>6219.72</v>
      </c>
    </row>
    <row r="48" spans="1:12" ht="15" customHeight="1" x14ac:dyDescent="0.2">
      <c r="A48" s="26" t="s">
        <v>204</v>
      </c>
      <c r="B48" s="27" t="s">
        <v>52</v>
      </c>
      <c r="C48" s="6">
        <v>92.33</v>
      </c>
      <c r="D48" s="6">
        <v>145.77000000000001</v>
      </c>
      <c r="E48" s="6">
        <v>53.44</v>
      </c>
      <c r="F48" s="6">
        <v>36.659999999999997</v>
      </c>
      <c r="G48" s="6">
        <v>412.93</v>
      </c>
      <c r="H48" s="6">
        <v>583.08000000000004</v>
      </c>
      <c r="I48" s="6">
        <v>170.15</v>
      </c>
      <c r="J48" s="6">
        <v>29.18</v>
      </c>
      <c r="K48" s="6">
        <v>1895.02</v>
      </c>
    </row>
    <row r="49" spans="1:12" ht="15" customHeight="1" x14ac:dyDescent="0.2">
      <c r="A49" s="26" t="s">
        <v>205</v>
      </c>
      <c r="B49" s="27" t="s">
        <v>53</v>
      </c>
      <c r="C49" s="6">
        <v>123.14</v>
      </c>
      <c r="D49" s="6">
        <v>173.2</v>
      </c>
      <c r="E49" s="6">
        <v>50.06</v>
      </c>
      <c r="F49" s="6">
        <v>28.9</v>
      </c>
      <c r="G49" s="6">
        <v>528.20000000000005</v>
      </c>
      <c r="H49" s="6">
        <v>692.8</v>
      </c>
      <c r="I49" s="6">
        <v>164.6</v>
      </c>
      <c r="J49" s="6">
        <v>23.76</v>
      </c>
      <c r="K49" s="6">
        <v>2251.62</v>
      </c>
    </row>
    <row r="50" spans="1:12" ht="15" customHeight="1" x14ac:dyDescent="0.2">
      <c r="A50" s="26" t="s">
        <v>206</v>
      </c>
      <c r="B50" s="27" t="s">
        <v>54</v>
      </c>
      <c r="C50" s="7">
        <v>739.48</v>
      </c>
      <c r="D50" s="7">
        <v>564.86</v>
      </c>
      <c r="E50" s="7">
        <v>-174.62</v>
      </c>
      <c r="F50" s="7">
        <v>-30.91</v>
      </c>
      <c r="G50" s="7">
        <v>3324.07</v>
      </c>
      <c r="H50" s="7">
        <v>1973.2</v>
      </c>
      <c r="I50" s="7">
        <v>-1350.87</v>
      </c>
      <c r="J50" s="7">
        <v>-68.459999999999994</v>
      </c>
      <c r="K50" s="7">
        <v>6784.28</v>
      </c>
    </row>
    <row r="51" spans="1:12" ht="15" customHeight="1" x14ac:dyDescent="0.2">
      <c r="A51" s="26" t="s">
        <v>207</v>
      </c>
      <c r="B51" s="27" t="s">
        <v>55</v>
      </c>
      <c r="C51" s="4">
        <v>5670.92</v>
      </c>
      <c r="D51" s="4">
        <v>5934.93</v>
      </c>
      <c r="E51" s="4">
        <v>264.01</v>
      </c>
      <c r="F51" s="4">
        <v>4.45</v>
      </c>
      <c r="G51" s="4">
        <v>24148.16</v>
      </c>
      <c r="H51" s="4">
        <v>25313.47</v>
      </c>
      <c r="I51" s="4">
        <v>1165.31</v>
      </c>
      <c r="J51" s="4">
        <v>4.5999999999999996</v>
      </c>
      <c r="K51" s="4">
        <v>80319.72</v>
      </c>
    </row>
    <row r="52" spans="1:12" ht="15" customHeight="1" x14ac:dyDescent="0.2">
      <c r="A52" s="26" t="s">
        <v>208</v>
      </c>
      <c r="B52" s="27" t="s">
        <v>56</v>
      </c>
      <c r="C52" s="6"/>
      <c r="D52" s="6"/>
      <c r="E52" s="6"/>
      <c r="F52" s="6"/>
      <c r="G52" s="6"/>
      <c r="H52" s="6"/>
      <c r="I52" s="6"/>
      <c r="J52" s="6"/>
      <c r="K52" s="6"/>
    </row>
    <row r="53" spans="1:12" ht="15" customHeight="1" x14ac:dyDescent="0.2">
      <c r="A53" s="26" t="s">
        <v>209</v>
      </c>
      <c r="B53" s="27" t="s">
        <v>57</v>
      </c>
      <c r="C53" s="6">
        <v>2928.85</v>
      </c>
      <c r="D53" s="6">
        <v>2356.4499999999998</v>
      </c>
      <c r="E53" s="6">
        <v>-572.4</v>
      </c>
      <c r="F53" s="6">
        <v>-24.29</v>
      </c>
      <c r="G53" s="6">
        <v>11715.4</v>
      </c>
      <c r="H53" s="6">
        <v>11143</v>
      </c>
      <c r="I53" s="6">
        <v>-572.4</v>
      </c>
      <c r="J53" s="6">
        <v>-5.14</v>
      </c>
      <c r="K53" s="6">
        <v>33455.879999999997</v>
      </c>
    </row>
    <row r="54" spans="1:12" ht="15" customHeight="1" x14ac:dyDescent="0.2">
      <c r="A54" s="26" t="s">
        <v>210</v>
      </c>
      <c r="B54" s="27" t="s">
        <v>58</v>
      </c>
      <c r="C54" s="6">
        <v>0</v>
      </c>
      <c r="D54" s="6">
        <v>64.349999999999994</v>
      </c>
      <c r="E54" s="6">
        <v>64.349999999999994</v>
      </c>
      <c r="F54" s="6">
        <v>100</v>
      </c>
      <c r="G54" s="6">
        <v>0</v>
      </c>
      <c r="H54" s="6">
        <v>257.39999999999998</v>
      </c>
      <c r="I54" s="6">
        <v>257.39999999999998</v>
      </c>
      <c r="J54" s="6">
        <v>100</v>
      </c>
      <c r="K54" s="6">
        <v>772.2</v>
      </c>
    </row>
    <row r="55" spans="1:12" ht="15" customHeight="1" x14ac:dyDescent="0.2">
      <c r="A55" s="26" t="s">
        <v>211</v>
      </c>
      <c r="B55" s="27" t="s">
        <v>59</v>
      </c>
      <c r="C55" s="6">
        <v>2268.5700000000002</v>
      </c>
      <c r="D55" s="6">
        <v>2268.5700000000002</v>
      </c>
      <c r="E55" s="6">
        <v>0</v>
      </c>
      <c r="F55" s="6">
        <v>0</v>
      </c>
      <c r="G55" s="6">
        <v>9074.2800000000007</v>
      </c>
      <c r="H55" s="6">
        <v>9074.2800000000007</v>
      </c>
      <c r="I55" s="6">
        <v>0</v>
      </c>
      <c r="J55" s="6">
        <v>0</v>
      </c>
      <c r="K55" s="6">
        <v>28467.27</v>
      </c>
    </row>
    <row r="56" spans="1:12" ht="15" customHeight="1" x14ac:dyDescent="0.2">
      <c r="A56" s="26" t="s">
        <v>212</v>
      </c>
      <c r="B56" s="27" t="s">
        <v>60</v>
      </c>
      <c r="C56" s="7">
        <v>3482.2</v>
      </c>
      <c r="D56" s="7">
        <v>3501.04</v>
      </c>
      <c r="E56" s="7">
        <v>18.84</v>
      </c>
      <c r="F56" s="7">
        <v>0.54</v>
      </c>
      <c r="G56" s="7">
        <v>13472.39</v>
      </c>
      <c r="H56" s="7">
        <v>14004.16</v>
      </c>
      <c r="I56" s="7">
        <v>531.77</v>
      </c>
      <c r="J56" s="7">
        <v>3.8</v>
      </c>
      <c r="K56" s="7">
        <v>42012.54</v>
      </c>
    </row>
    <row r="57" spans="1:12" ht="15" customHeight="1" x14ac:dyDescent="0.2">
      <c r="A57" s="26" t="s">
        <v>213</v>
      </c>
      <c r="B57" s="27" t="s">
        <v>61</v>
      </c>
      <c r="C57" s="4">
        <v>8679.6200000000008</v>
      </c>
      <c r="D57" s="4">
        <v>8190.41</v>
      </c>
      <c r="E57" s="4">
        <v>-489.21</v>
      </c>
      <c r="F57" s="4">
        <v>-5.97</v>
      </c>
      <c r="G57" s="4">
        <v>34262.07</v>
      </c>
      <c r="H57" s="4">
        <v>34478.839999999997</v>
      </c>
      <c r="I57" s="4">
        <v>216.77</v>
      </c>
      <c r="J57" s="4">
        <v>0.63</v>
      </c>
      <c r="K57" s="4">
        <v>104707.89</v>
      </c>
    </row>
    <row r="58" spans="1:12" ht="15" customHeight="1" x14ac:dyDescent="0.2">
      <c r="A58" s="26" t="s">
        <v>214</v>
      </c>
      <c r="B58" s="27" t="s">
        <v>62</v>
      </c>
      <c r="C58" s="6"/>
      <c r="D58" s="6"/>
      <c r="E58" s="6"/>
      <c r="F58" s="6"/>
      <c r="G58" s="6"/>
      <c r="H58" s="6"/>
      <c r="I58" s="6"/>
      <c r="J58" s="6"/>
      <c r="K58" s="6"/>
    </row>
    <row r="59" spans="1:12" ht="15" customHeight="1" x14ac:dyDescent="0.2">
      <c r="A59" s="26" t="s">
        <v>215</v>
      </c>
      <c r="B59" s="27" t="s">
        <v>216</v>
      </c>
      <c r="C59" s="6">
        <v>119.44</v>
      </c>
      <c r="D59" s="6">
        <v>0</v>
      </c>
      <c r="E59" s="6">
        <v>-119.44</v>
      </c>
      <c r="F59" s="6" t="s">
        <v>28</v>
      </c>
      <c r="G59" s="6">
        <v>119.44</v>
      </c>
      <c r="H59" s="6">
        <v>0</v>
      </c>
      <c r="I59" s="6">
        <v>-119.44</v>
      </c>
      <c r="J59" s="6" t="s">
        <v>28</v>
      </c>
      <c r="K59" s="6">
        <v>0</v>
      </c>
      <c r="L59" s="28" t="s">
        <v>323</v>
      </c>
    </row>
    <row r="60" spans="1:12" ht="15" customHeight="1" x14ac:dyDescent="0.2">
      <c r="A60" s="26" t="s">
        <v>217</v>
      </c>
      <c r="B60" s="27" t="s">
        <v>63</v>
      </c>
      <c r="C60" s="6">
        <v>0</v>
      </c>
      <c r="D60" s="6">
        <v>32.61</v>
      </c>
      <c r="E60" s="6">
        <v>32.61</v>
      </c>
      <c r="F60" s="6">
        <v>100</v>
      </c>
      <c r="G60" s="6">
        <v>0</v>
      </c>
      <c r="H60" s="6">
        <v>130.44</v>
      </c>
      <c r="I60" s="6">
        <v>130.44</v>
      </c>
      <c r="J60" s="6">
        <v>100</v>
      </c>
      <c r="K60" s="6">
        <v>391.32</v>
      </c>
    </row>
    <row r="61" spans="1:12" ht="15" customHeight="1" x14ac:dyDescent="0.2">
      <c r="A61" s="26" t="s">
        <v>218</v>
      </c>
      <c r="B61" s="27" t="s">
        <v>64</v>
      </c>
      <c r="C61" s="6">
        <v>0</v>
      </c>
      <c r="D61" s="6">
        <v>15.7</v>
      </c>
      <c r="E61" s="6">
        <v>15.7</v>
      </c>
      <c r="F61" s="6">
        <v>100</v>
      </c>
      <c r="G61" s="6">
        <v>70</v>
      </c>
      <c r="H61" s="6">
        <v>62.8</v>
      </c>
      <c r="I61" s="6">
        <v>-7.2</v>
      </c>
      <c r="J61" s="6">
        <v>-11.46</v>
      </c>
      <c r="K61" s="6">
        <v>188.4</v>
      </c>
    </row>
    <row r="62" spans="1:12" ht="15" customHeight="1" x14ac:dyDescent="0.2">
      <c r="A62" s="26" t="s">
        <v>219</v>
      </c>
      <c r="B62" s="27" t="s">
        <v>65</v>
      </c>
      <c r="C62" s="6">
        <v>0</v>
      </c>
      <c r="D62" s="6">
        <v>0</v>
      </c>
      <c r="E62" s="6">
        <v>0</v>
      </c>
      <c r="F62" s="6" t="s">
        <v>28</v>
      </c>
      <c r="G62" s="6">
        <v>448.2</v>
      </c>
      <c r="H62" s="6">
        <v>0</v>
      </c>
      <c r="I62" s="6">
        <v>-448.2</v>
      </c>
      <c r="J62" s="6" t="s">
        <v>28</v>
      </c>
      <c r="K62" s="6">
        <v>0</v>
      </c>
    </row>
    <row r="63" spans="1:12" ht="15" customHeight="1" x14ac:dyDescent="0.2">
      <c r="A63" s="26" t="s">
        <v>220</v>
      </c>
      <c r="B63" s="27" t="s">
        <v>66</v>
      </c>
      <c r="C63" s="6">
        <v>81</v>
      </c>
      <c r="D63" s="6">
        <v>107.4</v>
      </c>
      <c r="E63" s="6">
        <v>26.4</v>
      </c>
      <c r="F63" s="6">
        <v>24.58</v>
      </c>
      <c r="G63" s="6">
        <v>395.78</v>
      </c>
      <c r="H63" s="6">
        <v>429.6</v>
      </c>
      <c r="I63" s="6">
        <v>33.82</v>
      </c>
      <c r="J63" s="6">
        <v>7.87</v>
      </c>
      <c r="K63" s="6">
        <v>1288.8</v>
      </c>
    </row>
    <row r="64" spans="1:12" ht="15" customHeight="1" x14ac:dyDescent="0.2">
      <c r="A64" s="26" t="s">
        <v>221</v>
      </c>
      <c r="B64" s="27" t="s">
        <v>67</v>
      </c>
      <c r="C64" s="6">
        <v>0</v>
      </c>
      <c r="D64" s="6">
        <v>9.18</v>
      </c>
      <c r="E64" s="6">
        <v>9.18</v>
      </c>
      <c r="F64" s="6">
        <v>100</v>
      </c>
      <c r="G64" s="6">
        <v>58.79</v>
      </c>
      <c r="H64" s="6">
        <v>36.72</v>
      </c>
      <c r="I64" s="6">
        <v>-22.07</v>
      </c>
      <c r="J64" s="6">
        <v>-60.1</v>
      </c>
      <c r="K64" s="6">
        <v>110.16</v>
      </c>
    </row>
    <row r="65" spans="1:11" ht="15" customHeight="1" x14ac:dyDescent="0.2">
      <c r="A65" s="26" t="s">
        <v>222</v>
      </c>
      <c r="B65" s="27" t="s">
        <v>68</v>
      </c>
      <c r="C65" s="6">
        <v>0</v>
      </c>
      <c r="D65" s="6">
        <v>12.18</v>
      </c>
      <c r="E65" s="6">
        <v>12.18</v>
      </c>
      <c r="F65" s="6">
        <v>100</v>
      </c>
      <c r="G65" s="6">
        <v>0</v>
      </c>
      <c r="H65" s="6">
        <v>48.72</v>
      </c>
      <c r="I65" s="6">
        <v>48.72</v>
      </c>
      <c r="J65" s="6">
        <v>100</v>
      </c>
      <c r="K65" s="6">
        <v>146.16</v>
      </c>
    </row>
    <row r="66" spans="1:11" ht="15" customHeight="1" x14ac:dyDescent="0.2">
      <c r="A66" s="26" t="s">
        <v>223</v>
      </c>
      <c r="B66" s="27" t="s">
        <v>69</v>
      </c>
      <c r="C66" s="6">
        <v>0</v>
      </c>
      <c r="D66" s="6">
        <v>50.57</v>
      </c>
      <c r="E66" s="6">
        <v>50.57</v>
      </c>
      <c r="F66" s="6">
        <v>100</v>
      </c>
      <c r="G66" s="6">
        <v>97.66</v>
      </c>
      <c r="H66" s="6">
        <v>202.28</v>
      </c>
      <c r="I66" s="6">
        <v>104.62</v>
      </c>
      <c r="J66" s="6">
        <v>51.72</v>
      </c>
      <c r="K66" s="6">
        <v>606.84</v>
      </c>
    </row>
    <row r="67" spans="1:11" ht="15" customHeight="1" x14ac:dyDescent="0.2">
      <c r="A67" s="26" t="s">
        <v>224</v>
      </c>
      <c r="B67" s="27" t="s">
        <v>70</v>
      </c>
      <c r="C67" s="6">
        <v>0</v>
      </c>
      <c r="D67" s="6">
        <v>40.35</v>
      </c>
      <c r="E67" s="6">
        <v>40.35</v>
      </c>
      <c r="F67" s="6">
        <v>100</v>
      </c>
      <c r="G67" s="6">
        <v>0</v>
      </c>
      <c r="H67" s="6">
        <v>161.4</v>
      </c>
      <c r="I67" s="6">
        <v>161.4</v>
      </c>
      <c r="J67" s="6">
        <v>100</v>
      </c>
      <c r="K67" s="6">
        <v>484.2</v>
      </c>
    </row>
    <row r="68" spans="1:11" ht="15" customHeight="1" x14ac:dyDescent="0.2">
      <c r="A68" s="26" t="s">
        <v>225</v>
      </c>
      <c r="B68" s="27" t="s">
        <v>151</v>
      </c>
      <c r="C68" s="6">
        <v>0</v>
      </c>
      <c r="D68" s="6">
        <v>0</v>
      </c>
      <c r="E68" s="6">
        <v>0</v>
      </c>
      <c r="F68" s="6" t="s">
        <v>28</v>
      </c>
      <c r="G68" s="6">
        <v>159.69999999999999</v>
      </c>
      <c r="H68" s="6">
        <v>0</v>
      </c>
      <c r="I68" s="6">
        <v>-159.69999999999999</v>
      </c>
      <c r="J68" s="6" t="s">
        <v>28</v>
      </c>
      <c r="K68" s="6">
        <v>0</v>
      </c>
    </row>
    <row r="69" spans="1:11" ht="15" customHeight="1" x14ac:dyDescent="0.2">
      <c r="A69" s="26" t="s">
        <v>226</v>
      </c>
      <c r="B69" s="27" t="s">
        <v>71</v>
      </c>
      <c r="C69" s="6">
        <v>0</v>
      </c>
      <c r="D69" s="6">
        <v>26.89</v>
      </c>
      <c r="E69" s="6">
        <v>26.89</v>
      </c>
      <c r="F69" s="6">
        <v>100</v>
      </c>
      <c r="G69" s="6">
        <v>0</v>
      </c>
      <c r="H69" s="6">
        <v>107.56</v>
      </c>
      <c r="I69" s="6">
        <v>107.56</v>
      </c>
      <c r="J69" s="6">
        <v>100</v>
      </c>
      <c r="K69" s="6">
        <v>322.68</v>
      </c>
    </row>
    <row r="70" spans="1:11" ht="15" customHeight="1" x14ac:dyDescent="0.2">
      <c r="A70" s="26" t="s">
        <v>227</v>
      </c>
      <c r="B70" s="27" t="s">
        <v>72</v>
      </c>
      <c r="C70" s="6">
        <v>0</v>
      </c>
      <c r="D70" s="6">
        <v>8.6</v>
      </c>
      <c r="E70" s="6">
        <v>8.6</v>
      </c>
      <c r="F70" s="6">
        <v>100</v>
      </c>
      <c r="G70" s="6">
        <v>0</v>
      </c>
      <c r="H70" s="6">
        <v>34.4</v>
      </c>
      <c r="I70" s="6">
        <v>34.4</v>
      </c>
      <c r="J70" s="6">
        <v>100</v>
      </c>
      <c r="K70" s="6">
        <v>103.2</v>
      </c>
    </row>
    <row r="71" spans="1:11" ht="15" customHeight="1" x14ac:dyDescent="0.2">
      <c r="A71" s="26" t="s">
        <v>228</v>
      </c>
      <c r="B71" s="27" t="s">
        <v>73</v>
      </c>
      <c r="C71" s="6">
        <v>0</v>
      </c>
      <c r="D71" s="6">
        <v>0</v>
      </c>
      <c r="E71" s="6">
        <v>0</v>
      </c>
      <c r="F71" s="6" t="s">
        <v>28</v>
      </c>
      <c r="G71" s="6">
        <v>33.94</v>
      </c>
      <c r="H71" s="6">
        <v>0</v>
      </c>
      <c r="I71" s="6">
        <v>-33.94</v>
      </c>
      <c r="J71" s="6" t="s">
        <v>28</v>
      </c>
      <c r="K71" s="6">
        <v>0</v>
      </c>
    </row>
    <row r="72" spans="1:11" ht="15" customHeight="1" x14ac:dyDescent="0.2">
      <c r="A72" s="26" t="s">
        <v>229</v>
      </c>
      <c r="B72" s="27" t="s">
        <v>74</v>
      </c>
      <c r="C72" s="6">
        <v>0</v>
      </c>
      <c r="D72" s="6">
        <v>18.21</v>
      </c>
      <c r="E72" s="6">
        <v>18.21</v>
      </c>
      <c r="F72" s="6">
        <v>100</v>
      </c>
      <c r="G72" s="6">
        <v>0</v>
      </c>
      <c r="H72" s="6">
        <v>72.84</v>
      </c>
      <c r="I72" s="6">
        <v>72.84</v>
      </c>
      <c r="J72" s="6">
        <v>100</v>
      </c>
      <c r="K72" s="6">
        <v>218.52</v>
      </c>
    </row>
    <row r="73" spans="1:11" ht="15" customHeight="1" x14ac:dyDescent="0.2">
      <c r="A73" s="26" t="s">
        <v>230</v>
      </c>
      <c r="B73" s="27" t="s">
        <v>75</v>
      </c>
      <c r="C73" s="6">
        <v>0</v>
      </c>
      <c r="D73" s="6">
        <v>65.52</v>
      </c>
      <c r="E73" s="6">
        <v>65.52</v>
      </c>
      <c r="F73" s="6">
        <v>100</v>
      </c>
      <c r="G73" s="6">
        <v>48.04</v>
      </c>
      <c r="H73" s="6">
        <v>262.08</v>
      </c>
      <c r="I73" s="6">
        <v>214.04</v>
      </c>
      <c r="J73" s="6">
        <v>81.67</v>
      </c>
      <c r="K73" s="6">
        <v>786.24</v>
      </c>
    </row>
    <row r="74" spans="1:11" ht="15" customHeight="1" x14ac:dyDescent="0.2">
      <c r="A74" s="26" t="s">
        <v>231</v>
      </c>
      <c r="B74" s="27" t="s">
        <v>152</v>
      </c>
      <c r="C74" s="6">
        <v>0</v>
      </c>
      <c r="D74" s="6">
        <v>0</v>
      </c>
      <c r="E74" s="6">
        <v>0</v>
      </c>
      <c r="F74" s="6" t="s">
        <v>28</v>
      </c>
      <c r="G74" s="6">
        <v>15.11</v>
      </c>
      <c r="H74" s="6">
        <v>0</v>
      </c>
      <c r="I74" s="6">
        <v>-15.11</v>
      </c>
      <c r="J74" s="6" t="s">
        <v>28</v>
      </c>
      <c r="K74" s="6">
        <v>0</v>
      </c>
    </row>
    <row r="75" spans="1:11" ht="15" customHeight="1" x14ac:dyDescent="0.2">
      <c r="A75" s="26" t="s">
        <v>232</v>
      </c>
      <c r="B75" s="27" t="s">
        <v>76</v>
      </c>
      <c r="C75" s="6">
        <v>0</v>
      </c>
      <c r="D75" s="6">
        <v>0</v>
      </c>
      <c r="E75" s="6">
        <v>0</v>
      </c>
      <c r="F75" s="6" t="s">
        <v>28</v>
      </c>
      <c r="G75" s="6">
        <v>0</v>
      </c>
      <c r="H75" s="6">
        <v>936.1</v>
      </c>
      <c r="I75" s="6">
        <v>936.1</v>
      </c>
      <c r="J75" s="6">
        <v>100</v>
      </c>
      <c r="K75" s="6">
        <v>1404.15</v>
      </c>
    </row>
    <row r="76" spans="1:11" ht="15" customHeight="1" x14ac:dyDescent="0.2">
      <c r="A76" s="26" t="s">
        <v>233</v>
      </c>
      <c r="B76" s="27" t="s">
        <v>77</v>
      </c>
      <c r="C76" s="6">
        <v>0</v>
      </c>
      <c r="D76" s="6">
        <v>83.91</v>
      </c>
      <c r="E76" s="6">
        <v>83.91</v>
      </c>
      <c r="F76" s="6">
        <v>100</v>
      </c>
      <c r="G76" s="6">
        <v>0</v>
      </c>
      <c r="H76" s="6">
        <v>335.64</v>
      </c>
      <c r="I76" s="6">
        <v>335.64</v>
      </c>
      <c r="J76" s="6">
        <v>100</v>
      </c>
      <c r="K76" s="6">
        <v>1006.92</v>
      </c>
    </row>
    <row r="77" spans="1:11" ht="15" customHeight="1" x14ac:dyDescent="0.2">
      <c r="A77" s="26" t="s">
        <v>234</v>
      </c>
      <c r="B77" s="27" t="s">
        <v>78</v>
      </c>
      <c r="C77" s="6">
        <v>0</v>
      </c>
      <c r="D77" s="6">
        <v>113.18</v>
      </c>
      <c r="E77" s="6">
        <v>113.18</v>
      </c>
      <c r="F77" s="6">
        <v>100</v>
      </c>
      <c r="G77" s="6">
        <v>0</v>
      </c>
      <c r="H77" s="6">
        <v>452.72</v>
      </c>
      <c r="I77" s="6">
        <v>452.72</v>
      </c>
      <c r="J77" s="6">
        <v>100</v>
      </c>
      <c r="K77" s="6">
        <v>1358.16</v>
      </c>
    </row>
    <row r="78" spans="1:11" ht="15" customHeight="1" x14ac:dyDescent="0.2">
      <c r="A78" s="26" t="s">
        <v>235</v>
      </c>
      <c r="B78" s="27" t="s">
        <v>79</v>
      </c>
      <c r="C78" s="7">
        <v>0</v>
      </c>
      <c r="D78" s="7">
        <v>104.28</v>
      </c>
      <c r="E78" s="7">
        <v>104.28</v>
      </c>
      <c r="F78" s="7">
        <v>100</v>
      </c>
      <c r="G78" s="7">
        <v>0</v>
      </c>
      <c r="H78" s="7">
        <v>417.12</v>
      </c>
      <c r="I78" s="7">
        <v>417.12</v>
      </c>
      <c r="J78" s="7">
        <v>100</v>
      </c>
      <c r="K78" s="7">
        <v>1251.3599999999999</v>
      </c>
    </row>
    <row r="79" spans="1:11" ht="15" customHeight="1" x14ac:dyDescent="0.2">
      <c r="A79" s="26" t="s">
        <v>236</v>
      </c>
      <c r="B79" s="27" t="s">
        <v>80</v>
      </c>
      <c r="C79" s="4">
        <v>200.44</v>
      </c>
      <c r="D79" s="4">
        <v>688.58</v>
      </c>
      <c r="E79" s="4">
        <v>488.14</v>
      </c>
      <c r="F79" s="4">
        <v>70.89</v>
      </c>
      <c r="G79" s="4">
        <v>1446.66</v>
      </c>
      <c r="H79" s="4">
        <v>3690.42</v>
      </c>
      <c r="I79" s="4">
        <v>2243.7600000000002</v>
      </c>
      <c r="J79" s="4">
        <v>60.8</v>
      </c>
      <c r="K79" s="4">
        <v>9667.11</v>
      </c>
    </row>
    <row r="80" spans="1:11" ht="15" customHeight="1" x14ac:dyDescent="0.2">
      <c r="A80" s="26" t="s">
        <v>237</v>
      </c>
      <c r="B80" s="27" t="s">
        <v>81</v>
      </c>
      <c r="C80" s="6"/>
      <c r="D80" s="6"/>
      <c r="E80" s="6"/>
      <c r="F80" s="6"/>
      <c r="G80" s="6"/>
      <c r="H80" s="6"/>
      <c r="I80" s="6"/>
      <c r="J80" s="6"/>
      <c r="K80" s="6"/>
    </row>
    <row r="81" spans="1:12" ht="15" customHeight="1" x14ac:dyDescent="0.2">
      <c r="A81" s="26" t="s">
        <v>238</v>
      </c>
      <c r="B81" s="27" t="s">
        <v>153</v>
      </c>
      <c r="C81" s="6">
        <v>0</v>
      </c>
      <c r="D81" s="6">
        <v>0</v>
      </c>
      <c r="E81" s="6">
        <v>0</v>
      </c>
      <c r="F81" s="6" t="s">
        <v>28</v>
      </c>
      <c r="G81" s="6">
        <v>81</v>
      </c>
      <c r="H81" s="6">
        <v>0</v>
      </c>
      <c r="I81" s="6">
        <v>-81</v>
      </c>
      <c r="J81" s="6" t="s">
        <v>28</v>
      </c>
      <c r="K81" s="6">
        <v>0</v>
      </c>
    </row>
    <row r="82" spans="1:12" ht="15" customHeight="1" x14ac:dyDescent="0.2">
      <c r="A82" s="26" t="s">
        <v>239</v>
      </c>
      <c r="B82" s="27" t="s">
        <v>82</v>
      </c>
      <c r="C82" s="6">
        <v>0</v>
      </c>
      <c r="D82" s="6">
        <v>12.01</v>
      </c>
      <c r="E82" s="6">
        <v>12.01</v>
      </c>
      <c r="F82" s="6">
        <v>100</v>
      </c>
      <c r="G82" s="6">
        <v>128</v>
      </c>
      <c r="H82" s="6">
        <v>48.04</v>
      </c>
      <c r="I82" s="6">
        <v>-79.959999999999994</v>
      </c>
      <c r="J82" s="6">
        <v>-166.44</v>
      </c>
      <c r="K82" s="6">
        <v>144.12</v>
      </c>
    </row>
    <row r="83" spans="1:12" ht="15" customHeight="1" x14ac:dyDescent="0.2">
      <c r="A83" s="26" t="s">
        <v>240</v>
      </c>
      <c r="B83" s="27" t="s">
        <v>83</v>
      </c>
      <c r="C83" s="6">
        <v>870.4</v>
      </c>
      <c r="D83" s="6">
        <v>831.92</v>
      </c>
      <c r="E83" s="6">
        <v>-38.479999999999997</v>
      </c>
      <c r="F83" s="6">
        <v>-4.63</v>
      </c>
      <c r="G83" s="6">
        <v>3580.32</v>
      </c>
      <c r="H83" s="6">
        <v>3327.68</v>
      </c>
      <c r="I83" s="6">
        <v>-252.64</v>
      </c>
      <c r="J83" s="6">
        <v>-7.59</v>
      </c>
      <c r="K83" s="6">
        <v>9983.0400000000009</v>
      </c>
    </row>
    <row r="84" spans="1:12" ht="15" customHeight="1" x14ac:dyDescent="0.2">
      <c r="A84" s="26" t="s">
        <v>241</v>
      </c>
      <c r="B84" s="27" t="s">
        <v>84</v>
      </c>
      <c r="C84" s="6">
        <v>0</v>
      </c>
      <c r="D84" s="6">
        <v>10.83</v>
      </c>
      <c r="E84" s="6">
        <v>10.83</v>
      </c>
      <c r="F84" s="6">
        <v>100</v>
      </c>
      <c r="G84" s="6">
        <v>0</v>
      </c>
      <c r="H84" s="6">
        <v>43.32</v>
      </c>
      <c r="I84" s="6">
        <v>43.32</v>
      </c>
      <c r="J84" s="6">
        <v>100</v>
      </c>
      <c r="K84" s="6">
        <v>129.96</v>
      </c>
    </row>
    <row r="85" spans="1:12" ht="15" customHeight="1" x14ac:dyDescent="0.2">
      <c r="A85" s="26" t="s">
        <v>242</v>
      </c>
      <c r="B85" s="27" t="s">
        <v>85</v>
      </c>
      <c r="C85" s="6">
        <v>0</v>
      </c>
      <c r="D85" s="6">
        <v>61.47</v>
      </c>
      <c r="E85" s="6">
        <v>61.47</v>
      </c>
      <c r="F85" s="6">
        <v>100</v>
      </c>
      <c r="G85" s="6">
        <v>1418.5</v>
      </c>
      <c r="H85" s="6">
        <v>245.88</v>
      </c>
      <c r="I85" s="6">
        <v>-1172.6199999999999</v>
      </c>
      <c r="J85" s="6">
        <v>-476.91</v>
      </c>
      <c r="K85" s="6">
        <v>737.64</v>
      </c>
    </row>
    <row r="86" spans="1:12" ht="15" customHeight="1" x14ac:dyDescent="0.2">
      <c r="A86" s="26" t="s">
        <v>243</v>
      </c>
      <c r="B86" s="27" t="s">
        <v>86</v>
      </c>
      <c r="C86" s="6">
        <v>168.53</v>
      </c>
      <c r="D86" s="6">
        <v>179</v>
      </c>
      <c r="E86" s="6">
        <v>10.47</v>
      </c>
      <c r="F86" s="6">
        <v>5.85</v>
      </c>
      <c r="G86" s="6">
        <v>1654.62</v>
      </c>
      <c r="H86" s="6">
        <v>716</v>
      </c>
      <c r="I86" s="6">
        <v>-938.62</v>
      </c>
      <c r="J86" s="6">
        <v>-131.09</v>
      </c>
      <c r="K86" s="6">
        <v>2148</v>
      </c>
    </row>
    <row r="87" spans="1:12" ht="15" customHeight="1" x14ac:dyDescent="0.2">
      <c r="A87" s="26" t="s">
        <v>244</v>
      </c>
      <c r="B87" s="27" t="s">
        <v>87</v>
      </c>
      <c r="C87" s="6">
        <v>131.76</v>
      </c>
      <c r="D87" s="6">
        <v>115.83</v>
      </c>
      <c r="E87" s="6">
        <v>-15.93</v>
      </c>
      <c r="F87" s="6">
        <v>-13.75</v>
      </c>
      <c r="G87" s="6">
        <v>602.96</v>
      </c>
      <c r="H87" s="6">
        <v>463.32</v>
      </c>
      <c r="I87" s="6">
        <v>-139.63999999999999</v>
      </c>
      <c r="J87" s="6">
        <v>-30.14</v>
      </c>
      <c r="K87" s="6">
        <v>1389.96</v>
      </c>
    </row>
    <row r="88" spans="1:12" ht="15" customHeight="1" x14ac:dyDescent="0.2">
      <c r="A88" s="26" t="s">
        <v>245</v>
      </c>
      <c r="B88" s="27" t="s">
        <v>88</v>
      </c>
      <c r="C88" s="6">
        <v>0</v>
      </c>
      <c r="D88" s="6">
        <v>119.17</v>
      </c>
      <c r="E88" s="6">
        <v>119.17</v>
      </c>
      <c r="F88" s="6">
        <v>100</v>
      </c>
      <c r="G88" s="6">
        <v>0</v>
      </c>
      <c r="H88" s="6">
        <v>476.68</v>
      </c>
      <c r="I88" s="6">
        <v>476.68</v>
      </c>
      <c r="J88" s="6">
        <v>100</v>
      </c>
      <c r="K88" s="6">
        <v>1430.04</v>
      </c>
      <c r="L88" s="28" t="s">
        <v>331</v>
      </c>
    </row>
    <row r="89" spans="1:12" ht="15" customHeight="1" x14ac:dyDescent="0.2">
      <c r="A89" s="26" t="s">
        <v>246</v>
      </c>
      <c r="B89" s="27" t="s">
        <v>89</v>
      </c>
      <c r="C89" s="6">
        <v>0</v>
      </c>
      <c r="D89" s="6">
        <v>100</v>
      </c>
      <c r="E89" s="6">
        <v>100</v>
      </c>
      <c r="F89" s="6">
        <v>100</v>
      </c>
      <c r="G89" s="6">
        <v>-600</v>
      </c>
      <c r="H89" s="6">
        <v>400</v>
      </c>
      <c r="I89" s="6">
        <v>1000</v>
      </c>
      <c r="J89" s="6">
        <v>250</v>
      </c>
      <c r="K89" s="6">
        <v>1200</v>
      </c>
      <c r="L89" s="28" t="s">
        <v>331</v>
      </c>
    </row>
    <row r="90" spans="1:12" ht="15" customHeight="1" x14ac:dyDescent="0.2">
      <c r="A90" s="26" t="s">
        <v>247</v>
      </c>
      <c r="B90" s="27" t="s">
        <v>90</v>
      </c>
      <c r="C90" s="6">
        <v>225.33</v>
      </c>
      <c r="D90" s="6">
        <v>382.91</v>
      </c>
      <c r="E90" s="6">
        <v>157.58000000000001</v>
      </c>
      <c r="F90" s="6">
        <v>41.15</v>
      </c>
      <c r="G90" s="6">
        <v>2161.64</v>
      </c>
      <c r="H90" s="6">
        <v>1531.64</v>
      </c>
      <c r="I90" s="6">
        <v>-630</v>
      </c>
      <c r="J90" s="6">
        <v>-41.13</v>
      </c>
      <c r="K90" s="6">
        <v>4594.92</v>
      </c>
    </row>
    <row r="91" spans="1:12" ht="15" customHeight="1" x14ac:dyDescent="0.2">
      <c r="A91" s="26" t="s">
        <v>248</v>
      </c>
      <c r="B91" s="27" t="s">
        <v>91</v>
      </c>
      <c r="C91" s="6">
        <v>0</v>
      </c>
      <c r="D91" s="6">
        <v>10.33</v>
      </c>
      <c r="E91" s="6">
        <v>10.33</v>
      </c>
      <c r="F91" s="6">
        <v>100</v>
      </c>
      <c r="G91" s="6">
        <v>0</v>
      </c>
      <c r="H91" s="6">
        <v>41.32</v>
      </c>
      <c r="I91" s="6">
        <v>41.32</v>
      </c>
      <c r="J91" s="6">
        <v>100</v>
      </c>
      <c r="K91" s="6">
        <v>123.96</v>
      </c>
    </row>
    <row r="92" spans="1:12" ht="15" customHeight="1" x14ac:dyDescent="0.2">
      <c r="A92" s="26" t="s">
        <v>249</v>
      </c>
      <c r="B92" s="27" t="s">
        <v>92</v>
      </c>
      <c r="C92" s="6">
        <v>1020.59</v>
      </c>
      <c r="D92" s="6">
        <v>1363.22</v>
      </c>
      <c r="E92" s="6">
        <v>342.63</v>
      </c>
      <c r="F92" s="6">
        <v>25.13</v>
      </c>
      <c r="G92" s="6">
        <v>2000.78</v>
      </c>
      <c r="H92" s="6">
        <v>2726.44</v>
      </c>
      <c r="I92" s="6">
        <v>725.66</v>
      </c>
      <c r="J92" s="6">
        <v>26.62</v>
      </c>
      <c r="K92" s="6">
        <v>10905.72</v>
      </c>
    </row>
    <row r="93" spans="1:12" ht="15" customHeight="1" x14ac:dyDescent="0.2">
      <c r="A93" s="26" t="s">
        <v>250</v>
      </c>
      <c r="B93" s="27" t="s">
        <v>93</v>
      </c>
      <c r="C93" s="6">
        <v>0</v>
      </c>
      <c r="D93" s="6">
        <v>269.98</v>
      </c>
      <c r="E93" s="6">
        <v>269.98</v>
      </c>
      <c r="F93" s="6">
        <v>100</v>
      </c>
      <c r="G93" s="6">
        <v>360</v>
      </c>
      <c r="H93" s="6">
        <v>1079.92</v>
      </c>
      <c r="I93" s="6">
        <v>719.92</v>
      </c>
      <c r="J93" s="6">
        <v>66.66</v>
      </c>
      <c r="K93" s="6">
        <v>3239.76</v>
      </c>
    </row>
    <row r="94" spans="1:12" ht="15" customHeight="1" x14ac:dyDescent="0.2">
      <c r="A94" s="26" t="s">
        <v>251</v>
      </c>
      <c r="B94" s="27" t="s">
        <v>94</v>
      </c>
      <c r="C94" s="6">
        <v>0</v>
      </c>
      <c r="D94" s="6">
        <v>143.56</v>
      </c>
      <c r="E94" s="6">
        <v>143.56</v>
      </c>
      <c r="F94" s="6">
        <v>100</v>
      </c>
      <c r="G94" s="6">
        <v>150</v>
      </c>
      <c r="H94" s="6">
        <v>574.24</v>
      </c>
      <c r="I94" s="6">
        <v>424.24</v>
      </c>
      <c r="J94" s="6">
        <v>73.88</v>
      </c>
      <c r="K94" s="6">
        <v>1722.72</v>
      </c>
    </row>
    <row r="95" spans="1:12" ht="15" customHeight="1" x14ac:dyDescent="0.2">
      <c r="A95" s="26" t="s">
        <v>252</v>
      </c>
      <c r="B95" s="27" t="s">
        <v>95</v>
      </c>
      <c r="C95" s="6">
        <v>145.80000000000001</v>
      </c>
      <c r="D95" s="6">
        <v>150</v>
      </c>
      <c r="E95" s="6">
        <v>4.2</v>
      </c>
      <c r="F95" s="6">
        <v>2.8</v>
      </c>
      <c r="G95" s="6">
        <v>1007.12</v>
      </c>
      <c r="H95" s="6">
        <v>600</v>
      </c>
      <c r="I95" s="6">
        <v>-407.12</v>
      </c>
      <c r="J95" s="6">
        <v>-67.849999999999994</v>
      </c>
      <c r="K95" s="6">
        <v>1800</v>
      </c>
    </row>
    <row r="96" spans="1:12" ht="15" customHeight="1" x14ac:dyDescent="0.2">
      <c r="A96" s="26" t="s">
        <v>253</v>
      </c>
      <c r="B96" s="27" t="s">
        <v>96</v>
      </c>
      <c r="C96" s="6">
        <v>0</v>
      </c>
      <c r="D96" s="6">
        <v>0</v>
      </c>
      <c r="E96" s="6">
        <v>0</v>
      </c>
      <c r="F96" s="6" t="s">
        <v>28</v>
      </c>
      <c r="G96" s="6">
        <v>740</v>
      </c>
      <c r="H96" s="6">
        <v>3608.34</v>
      </c>
      <c r="I96" s="6">
        <v>2868.34</v>
      </c>
      <c r="J96" s="6">
        <v>79.489999999999995</v>
      </c>
      <c r="K96" s="6">
        <v>7216.67</v>
      </c>
    </row>
    <row r="97" spans="1:12" ht="15" customHeight="1" x14ac:dyDescent="0.2">
      <c r="A97" s="26" t="s">
        <v>254</v>
      </c>
      <c r="B97" s="27" t="s">
        <v>97</v>
      </c>
      <c r="C97" s="6">
        <v>630.29999999999995</v>
      </c>
      <c r="D97" s="6">
        <v>600</v>
      </c>
      <c r="E97" s="6">
        <v>-30.3</v>
      </c>
      <c r="F97" s="6">
        <v>-5.05</v>
      </c>
      <c r="G97" s="6">
        <v>2422.6799999999998</v>
      </c>
      <c r="H97" s="6">
        <v>2400</v>
      </c>
      <c r="I97" s="6">
        <v>-22.68</v>
      </c>
      <c r="J97" s="6">
        <v>-0.94</v>
      </c>
      <c r="K97" s="6">
        <v>7200</v>
      </c>
    </row>
    <row r="98" spans="1:12" ht="15" customHeight="1" x14ac:dyDescent="0.2">
      <c r="A98" s="26" t="s">
        <v>255</v>
      </c>
      <c r="B98" s="27" t="s">
        <v>98</v>
      </c>
      <c r="C98" s="7">
        <v>0</v>
      </c>
      <c r="D98" s="7">
        <v>42.29</v>
      </c>
      <c r="E98" s="7">
        <v>42.29</v>
      </c>
      <c r="F98" s="7">
        <v>100</v>
      </c>
      <c r="G98" s="7">
        <v>0</v>
      </c>
      <c r="H98" s="7">
        <v>169.16</v>
      </c>
      <c r="I98" s="7">
        <v>169.16</v>
      </c>
      <c r="J98" s="7">
        <v>100</v>
      </c>
      <c r="K98" s="7">
        <v>507.48</v>
      </c>
    </row>
    <row r="99" spans="1:12" ht="15" customHeight="1" x14ac:dyDescent="0.2">
      <c r="A99" s="26" t="s">
        <v>256</v>
      </c>
      <c r="B99" s="27" t="s">
        <v>99</v>
      </c>
      <c r="C99" s="4">
        <v>3192.71</v>
      </c>
      <c r="D99" s="4">
        <v>4392.5200000000004</v>
      </c>
      <c r="E99" s="4">
        <v>1199.81</v>
      </c>
      <c r="F99" s="4">
        <v>27.31</v>
      </c>
      <c r="G99" s="4">
        <v>15707.62</v>
      </c>
      <c r="H99" s="4">
        <v>18451.98</v>
      </c>
      <c r="I99" s="4">
        <v>2744.36</v>
      </c>
      <c r="J99" s="4">
        <v>14.87</v>
      </c>
      <c r="K99" s="4">
        <v>54473.99</v>
      </c>
    </row>
    <row r="100" spans="1:12" ht="15" customHeight="1" x14ac:dyDescent="0.2">
      <c r="A100" s="26" t="s">
        <v>257</v>
      </c>
      <c r="B100" s="27" t="s">
        <v>100</v>
      </c>
      <c r="C100" s="6"/>
      <c r="D100" s="6"/>
      <c r="E100" s="6"/>
      <c r="F100" s="6"/>
      <c r="G100" s="6"/>
      <c r="H100" s="6"/>
      <c r="I100" s="6"/>
      <c r="J100" s="6"/>
      <c r="K100" s="6"/>
    </row>
    <row r="101" spans="1:12" ht="15" customHeight="1" x14ac:dyDescent="0.2">
      <c r="A101" s="26" t="s">
        <v>258</v>
      </c>
      <c r="B101" s="27" t="s">
        <v>101</v>
      </c>
      <c r="C101" s="6">
        <v>0</v>
      </c>
      <c r="D101" s="6">
        <v>37.75</v>
      </c>
      <c r="E101" s="6">
        <v>37.75</v>
      </c>
      <c r="F101" s="6">
        <v>100</v>
      </c>
      <c r="G101" s="6">
        <v>86.24</v>
      </c>
      <c r="H101" s="6">
        <v>56.62</v>
      </c>
      <c r="I101" s="6">
        <v>-29.62</v>
      </c>
      <c r="J101" s="6">
        <v>-52.31</v>
      </c>
      <c r="K101" s="6">
        <v>294.89999999999998</v>
      </c>
    </row>
    <row r="102" spans="1:12" ht="15" customHeight="1" x14ac:dyDescent="0.2">
      <c r="A102" s="26" t="s">
        <v>259</v>
      </c>
      <c r="B102" s="27" t="s">
        <v>102</v>
      </c>
      <c r="C102" s="6">
        <v>0</v>
      </c>
      <c r="D102" s="6">
        <v>148.84</v>
      </c>
      <c r="E102" s="6">
        <v>148.84</v>
      </c>
      <c r="F102" s="6">
        <v>100</v>
      </c>
      <c r="G102" s="6">
        <v>0</v>
      </c>
      <c r="H102" s="6">
        <v>223.26</v>
      </c>
      <c r="I102" s="6">
        <v>223.26</v>
      </c>
      <c r="J102" s="6">
        <v>100</v>
      </c>
      <c r="K102" s="6">
        <v>1162.82</v>
      </c>
    </row>
    <row r="103" spans="1:12" ht="15" customHeight="1" x14ac:dyDescent="0.2">
      <c r="A103" s="26" t="s">
        <v>260</v>
      </c>
      <c r="B103" s="27" t="s">
        <v>103</v>
      </c>
      <c r="C103" s="6">
        <v>174.08</v>
      </c>
      <c r="D103" s="6">
        <v>119.07</v>
      </c>
      <c r="E103" s="6">
        <v>-55.01</v>
      </c>
      <c r="F103" s="6">
        <v>-46.2</v>
      </c>
      <c r="G103" s="6">
        <v>1029.1199999999999</v>
      </c>
      <c r="H103" s="6">
        <v>178.6</v>
      </c>
      <c r="I103" s="6">
        <v>-850.52</v>
      </c>
      <c r="J103" s="6">
        <v>-476.22</v>
      </c>
      <c r="K103" s="6">
        <v>930.22</v>
      </c>
      <c r="L103" s="28" t="s">
        <v>332</v>
      </c>
    </row>
    <row r="104" spans="1:12" ht="15" customHeight="1" x14ac:dyDescent="0.2">
      <c r="A104" s="26" t="s">
        <v>261</v>
      </c>
      <c r="B104" s="27" t="s">
        <v>104</v>
      </c>
      <c r="C104" s="6">
        <v>0</v>
      </c>
      <c r="D104" s="6">
        <v>92.16</v>
      </c>
      <c r="E104" s="6">
        <v>92.16</v>
      </c>
      <c r="F104" s="6">
        <v>100</v>
      </c>
      <c r="G104" s="6">
        <v>0</v>
      </c>
      <c r="H104" s="6">
        <v>138.24</v>
      </c>
      <c r="I104" s="6">
        <v>138.24</v>
      </c>
      <c r="J104" s="6">
        <v>100</v>
      </c>
      <c r="K104" s="6">
        <v>720</v>
      </c>
    </row>
    <row r="105" spans="1:12" ht="15" customHeight="1" x14ac:dyDescent="0.2">
      <c r="A105" s="26" t="s">
        <v>262</v>
      </c>
      <c r="B105" s="27" t="s">
        <v>105</v>
      </c>
      <c r="C105" s="6">
        <v>0</v>
      </c>
      <c r="D105" s="6">
        <v>103.19</v>
      </c>
      <c r="E105" s="6">
        <v>103.19</v>
      </c>
      <c r="F105" s="6">
        <v>100</v>
      </c>
      <c r="G105" s="6">
        <v>0</v>
      </c>
      <c r="H105" s="6">
        <v>154.79</v>
      </c>
      <c r="I105" s="6">
        <v>154.79</v>
      </c>
      <c r="J105" s="6">
        <v>100</v>
      </c>
      <c r="K105" s="6">
        <v>806.2</v>
      </c>
    </row>
    <row r="106" spans="1:12" ht="15" customHeight="1" x14ac:dyDescent="0.2">
      <c r="A106" s="26" t="s">
        <v>263</v>
      </c>
      <c r="B106" s="27" t="s">
        <v>106</v>
      </c>
      <c r="C106" s="6">
        <v>0</v>
      </c>
      <c r="D106" s="6">
        <v>44.77</v>
      </c>
      <c r="E106" s="6">
        <v>44.77</v>
      </c>
      <c r="F106" s="6">
        <v>100</v>
      </c>
      <c r="G106" s="6">
        <v>0</v>
      </c>
      <c r="H106" s="6">
        <v>67.16</v>
      </c>
      <c r="I106" s="6">
        <v>67.16</v>
      </c>
      <c r="J106" s="6">
        <v>100</v>
      </c>
      <c r="K106" s="6">
        <v>349.78</v>
      </c>
    </row>
    <row r="107" spans="1:12" ht="15" customHeight="1" x14ac:dyDescent="0.2">
      <c r="A107" s="26" t="s">
        <v>264</v>
      </c>
      <c r="B107" s="27" t="s">
        <v>107</v>
      </c>
      <c r="C107" s="6">
        <v>0</v>
      </c>
      <c r="D107" s="6">
        <v>0</v>
      </c>
      <c r="E107" s="6">
        <v>0</v>
      </c>
      <c r="F107" s="6" t="s">
        <v>28</v>
      </c>
      <c r="G107" s="6">
        <v>234.15</v>
      </c>
      <c r="H107" s="6">
        <v>0</v>
      </c>
      <c r="I107" s="6">
        <v>-234.15</v>
      </c>
      <c r="J107" s="6" t="s">
        <v>28</v>
      </c>
      <c r="K107" s="6">
        <v>0</v>
      </c>
    </row>
    <row r="108" spans="1:12" ht="15" customHeight="1" x14ac:dyDescent="0.2">
      <c r="A108" s="26" t="s">
        <v>265</v>
      </c>
      <c r="B108" s="27" t="s">
        <v>108</v>
      </c>
      <c r="C108" s="6">
        <v>0</v>
      </c>
      <c r="D108" s="6">
        <v>520.92999999999995</v>
      </c>
      <c r="E108" s="6">
        <v>520.92999999999995</v>
      </c>
      <c r="F108" s="6">
        <v>100</v>
      </c>
      <c r="G108" s="6">
        <v>900</v>
      </c>
      <c r="H108" s="6">
        <v>781.4</v>
      </c>
      <c r="I108" s="6">
        <v>-118.6</v>
      </c>
      <c r="J108" s="6">
        <v>-15.18</v>
      </c>
      <c r="K108" s="6">
        <v>4069.78</v>
      </c>
    </row>
    <row r="109" spans="1:12" ht="15" customHeight="1" x14ac:dyDescent="0.2">
      <c r="A109" s="26" t="s">
        <v>266</v>
      </c>
      <c r="B109" s="27" t="s">
        <v>109</v>
      </c>
      <c r="C109" s="6">
        <v>0</v>
      </c>
      <c r="D109" s="6">
        <v>21.55</v>
      </c>
      <c r="E109" s="6">
        <v>21.55</v>
      </c>
      <c r="F109" s="6">
        <v>100</v>
      </c>
      <c r="G109" s="6">
        <v>0</v>
      </c>
      <c r="H109" s="6">
        <v>32.32</v>
      </c>
      <c r="I109" s="6">
        <v>32.32</v>
      </c>
      <c r="J109" s="6">
        <v>100</v>
      </c>
      <c r="K109" s="6">
        <v>168.34</v>
      </c>
    </row>
    <row r="110" spans="1:12" ht="15" customHeight="1" x14ac:dyDescent="0.2">
      <c r="A110" s="26" t="s">
        <v>267</v>
      </c>
      <c r="B110" s="27" t="s">
        <v>110</v>
      </c>
      <c r="C110" s="6">
        <v>174.08</v>
      </c>
      <c r="D110" s="6">
        <v>1088.26</v>
      </c>
      <c r="E110" s="6">
        <v>914.18</v>
      </c>
      <c r="F110" s="6">
        <v>84</v>
      </c>
      <c r="G110" s="6">
        <v>2249.5100000000002</v>
      </c>
      <c r="H110" s="6">
        <v>1632.39</v>
      </c>
      <c r="I110" s="6">
        <v>-617.12</v>
      </c>
      <c r="J110" s="6">
        <v>-37.799999999999997</v>
      </c>
      <c r="K110" s="6">
        <v>8502.0400000000009</v>
      </c>
      <c r="L110" s="28" t="s">
        <v>333</v>
      </c>
    </row>
    <row r="111" spans="1:12" ht="15" customHeight="1" x14ac:dyDescent="0.2">
      <c r="A111" s="26" t="s">
        <v>268</v>
      </c>
      <c r="B111" s="27" t="s">
        <v>111</v>
      </c>
      <c r="C111" s="6"/>
      <c r="D111" s="6"/>
      <c r="E111" s="6"/>
      <c r="F111" s="6"/>
      <c r="G111" s="6"/>
      <c r="H111" s="6"/>
      <c r="I111" s="6"/>
      <c r="J111" s="6"/>
      <c r="K111" s="6"/>
    </row>
    <row r="112" spans="1:12" ht="15" customHeight="1" x14ac:dyDescent="0.2">
      <c r="A112" s="26" t="s">
        <v>269</v>
      </c>
      <c r="B112" s="27" t="s">
        <v>112</v>
      </c>
      <c r="C112" s="6">
        <v>1950</v>
      </c>
      <c r="D112" s="6">
        <v>2038.74</v>
      </c>
      <c r="E112" s="6">
        <v>88.74</v>
      </c>
      <c r="F112" s="6">
        <v>4.3499999999999996</v>
      </c>
      <c r="G112" s="6">
        <v>1950</v>
      </c>
      <c r="H112" s="6">
        <v>2038.74</v>
      </c>
      <c r="I112" s="6">
        <v>88.74</v>
      </c>
      <c r="J112" s="6">
        <v>4.3499999999999996</v>
      </c>
      <c r="K112" s="6">
        <v>2038.74</v>
      </c>
    </row>
    <row r="113" spans="1:12" ht="15" customHeight="1" x14ac:dyDescent="0.2">
      <c r="A113" s="26" t="s">
        <v>270</v>
      </c>
      <c r="B113" s="27" t="s">
        <v>113</v>
      </c>
      <c r="C113" s="6">
        <v>54.2</v>
      </c>
      <c r="D113" s="6">
        <v>217.64</v>
      </c>
      <c r="E113" s="6">
        <v>163.44</v>
      </c>
      <c r="F113" s="6">
        <v>75.099999999999994</v>
      </c>
      <c r="G113" s="6">
        <v>797.55</v>
      </c>
      <c r="H113" s="6">
        <v>870.56</v>
      </c>
      <c r="I113" s="6">
        <v>73.010000000000005</v>
      </c>
      <c r="J113" s="6">
        <v>8.39</v>
      </c>
      <c r="K113" s="6">
        <v>2611.6799999999998</v>
      </c>
    </row>
    <row r="114" spans="1:12" ht="15" customHeight="1" x14ac:dyDescent="0.2">
      <c r="A114" s="26" t="s">
        <v>271</v>
      </c>
      <c r="B114" s="27" t="s">
        <v>114</v>
      </c>
      <c r="C114" s="6">
        <v>89.63</v>
      </c>
      <c r="D114" s="6">
        <v>26.9</v>
      </c>
      <c r="E114" s="6">
        <v>-62.73</v>
      </c>
      <c r="F114" s="6">
        <v>-233.2</v>
      </c>
      <c r="G114" s="6">
        <v>273.33</v>
      </c>
      <c r="H114" s="6">
        <v>107.6</v>
      </c>
      <c r="I114" s="6">
        <v>-165.73</v>
      </c>
      <c r="J114" s="6">
        <v>-154.02000000000001</v>
      </c>
      <c r="K114" s="6">
        <v>322.8</v>
      </c>
    </row>
    <row r="115" spans="1:12" ht="15" customHeight="1" x14ac:dyDescent="0.2">
      <c r="A115" s="26" t="s">
        <v>272</v>
      </c>
      <c r="B115" s="27" t="s">
        <v>115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ht="15" customHeight="1" x14ac:dyDescent="0.2">
      <c r="A116" s="26" t="s">
        <v>273</v>
      </c>
      <c r="B116" s="27" t="s">
        <v>116</v>
      </c>
      <c r="C116" s="6">
        <v>72.75</v>
      </c>
      <c r="D116" s="6">
        <v>46.91</v>
      </c>
      <c r="E116" s="6">
        <v>-25.84</v>
      </c>
      <c r="F116" s="6">
        <v>-55.08</v>
      </c>
      <c r="G116" s="6">
        <v>212.81</v>
      </c>
      <c r="H116" s="6">
        <v>187.64</v>
      </c>
      <c r="I116" s="6">
        <v>-25.17</v>
      </c>
      <c r="J116" s="6">
        <v>-13.41</v>
      </c>
      <c r="K116" s="6">
        <v>562.91999999999996</v>
      </c>
      <c r="L116" s="28" t="s">
        <v>324</v>
      </c>
    </row>
    <row r="117" spans="1:12" ht="15" customHeight="1" x14ac:dyDescent="0.2">
      <c r="A117" s="26" t="s">
        <v>274</v>
      </c>
      <c r="B117" s="27" t="s">
        <v>117</v>
      </c>
      <c r="C117" s="6">
        <v>219.57</v>
      </c>
      <c r="D117" s="6">
        <v>197.7</v>
      </c>
      <c r="E117" s="6">
        <v>-21.87</v>
      </c>
      <c r="F117" s="6">
        <v>-11.06</v>
      </c>
      <c r="G117" s="6">
        <v>1153.83</v>
      </c>
      <c r="H117" s="6">
        <v>790.8</v>
      </c>
      <c r="I117" s="6">
        <v>-363.03</v>
      </c>
      <c r="J117" s="6">
        <v>-45.91</v>
      </c>
      <c r="K117" s="6">
        <v>2372.4</v>
      </c>
    </row>
    <row r="118" spans="1:12" ht="15" customHeight="1" x14ac:dyDescent="0.2">
      <c r="A118" s="26" t="s">
        <v>275</v>
      </c>
      <c r="B118" s="27" t="s">
        <v>118</v>
      </c>
      <c r="C118" s="6">
        <v>43.11</v>
      </c>
      <c r="D118" s="6">
        <v>66.64</v>
      </c>
      <c r="E118" s="6">
        <v>23.53</v>
      </c>
      <c r="F118" s="6">
        <v>35.31</v>
      </c>
      <c r="G118" s="6">
        <v>253.44</v>
      </c>
      <c r="H118" s="6">
        <v>266.56</v>
      </c>
      <c r="I118" s="6">
        <v>13.12</v>
      </c>
      <c r="J118" s="6">
        <v>4.92</v>
      </c>
      <c r="K118" s="6">
        <v>799.68</v>
      </c>
    </row>
    <row r="119" spans="1:12" ht="15" customHeight="1" x14ac:dyDescent="0.2">
      <c r="A119" s="26" t="s">
        <v>276</v>
      </c>
      <c r="B119" s="27" t="s">
        <v>119</v>
      </c>
      <c r="C119" s="6">
        <v>24.43</v>
      </c>
      <c r="D119" s="6">
        <v>60.99</v>
      </c>
      <c r="E119" s="6">
        <v>36.56</v>
      </c>
      <c r="F119" s="6">
        <v>59.94</v>
      </c>
      <c r="G119" s="6">
        <v>114.92</v>
      </c>
      <c r="H119" s="6">
        <v>243.96</v>
      </c>
      <c r="I119" s="6">
        <v>129.04</v>
      </c>
      <c r="J119" s="6">
        <v>52.89</v>
      </c>
      <c r="K119" s="6">
        <v>731.88</v>
      </c>
    </row>
    <row r="120" spans="1:12" ht="15" customHeight="1" x14ac:dyDescent="0.2">
      <c r="A120" s="26" t="s">
        <v>277</v>
      </c>
      <c r="B120" s="27" t="s">
        <v>120</v>
      </c>
      <c r="C120" s="6">
        <v>0</v>
      </c>
      <c r="D120" s="6">
        <v>46.97</v>
      </c>
      <c r="E120" s="6">
        <v>46.97</v>
      </c>
      <c r="F120" s="6">
        <v>100</v>
      </c>
      <c r="G120" s="6">
        <v>0</v>
      </c>
      <c r="H120" s="6">
        <v>187.88</v>
      </c>
      <c r="I120" s="6">
        <v>187.88</v>
      </c>
      <c r="J120" s="6">
        <v>100</v>
      </c>
      <c r="K120" s="6">
        <v>563.64</v>
      </c>
    </row>
    <row r="121" spans="1:12" ht="15" customHeight="1" x14ac:dyDescent="0.2">
      <c r="A121" s="26" t="s">
        <v>278</v>
      </c>
      <c r="B121" s="27" t="s">
        <v>121</v>
      </c>
      <c r="C121" s="6">
        <v>200</v>
      </c>
      <c r="D121" s="6">
        <v>145.33000000000001</v>
      </c>
      <c r="E121" s="6">
        <v>-54.67</v>
      </c>
      <c r="F121" s="6">
        <v>-37.619999999999997</v>
      </c>
      <c r="G121" s="6">
        <v>200</v>
      </c>
      <c r="H121" s="6">
        <v>581.32000000000005</v>
      </c>
      <c r="I121" s="6">
        <v>381.32</v>
      </c>
      <c r="J121" s="6">
        <v>65.599999999999994</v>
      </c>
      <c r="K121" s="6">
        <v>1743.96</v>
      </c>
      <c r="L121" s="28" t="s">
        <v>325</v>
      </c>
    </row>
    <row r="122" spans="1:12" ht="15" customHeight="1" x14ac:dyDescent="0.2">
      <c r="A122" s="26" t="s">
        <v>279</v>
      </c>
      <c r="B122" s="27" t="s">
        <v>122</v>
      </c>
      <c r="C122" s="6">
        <v>193.76</v>
      </c>
      <c r="D122" s="6">
        <v>154.68</v>
      </c>
      <c r="E122" s="6">
        <v>-39.08</v>
      </c>
      <c r="F122" s="6">
        <v>-25.27</v>
      </c>
      <c r="G122" s="6">
        <v>776.35</v>
      </c>
      <c r="H122" s="6">
        <v>618.72</v>
      </c>
      <c r="I122" s="6">
        <v>-157.63</v>
      </c>
      <c r="J122" s="6">
        <v>-25.48</v>
      </c>
      <c r="K122" s="6">
        <v>1856.16</v>
      </c>
    </row>
    <row r="123" spans="1:12" ht="15" customHeight="1" x14ac:dyDescent="0.2">
      <c r="A123" s="26" t="s">
        <v>280</v>
      </c>
      <c r="B123" s="27" t="s">
        <v>123</v>
      </c>
      <c r="C123" s="6">
        <v>382</v>
      </c>
      <c r="D123" s="6">
        <v>0</v>
      </c>
      <c r="E123" s="6">
        <v>-382</v>
      </c>
      <c r="F123" s="6" t="s">
        <v>28</v>
      </c>
      <c r="G123" s="6">
        <v>3091</v>
      </c>
      <c r="H123" s="6">
        <v>2780.04</v>
      </c>
      <c r="I123" s="6">
        <v>-310.95999999999998</v>
      </c>
      <c r="J123" s="6">
        <v>-11.19</v>
      </c>
      <c r="K123" s="6">
        <v>2780.04</v>
      </c>
      <c r="L123" s="28" t="s">
        <v>326</v>
      </c>
    </row>
    <row r="124" spans="1:12" ht="15" customHeight="1" x14ac:dyDescent="0.2">
      <c r="A124" s="26" t="s">
        <v>281</v>
      </c>
      <c r="B124" s="27" t="s">
        <v>124</v>
      </c>
      <c r="C124" s="6">
        <v>171.65</v>
      </c>
      <c r="D124" s="6">
        <v>347.58</v>
      </c>
      <c r="E124" s="6">
        <v>175.93</v>
      </c>
      <c r="F124" s="6">
        <v>50.62</v>
      </c>
      <c r="G124" s="6">
        <v>914.62</v>
      </c>
      <c r="H124" s="6">
        <v>1390.32</v>
      </c>
      <c r="I124" s="6">
        <v>475.7</v>
      </c>
      <c r="J124" s="6">
        <v>34.22</v>
      </c>
      <c r="K124" s="6">
        <v>4170.96</v>
      </c>
    </row>
    <row r="125" spans="1:12" ht="15" customHeight="1" x14ac:dyDescent="0.2">
      <c r="A125" s="26" t="s">
        <v>282</v>
      </c>
      <c r="B125" s="27" t="s">
        <v>154</v>
      </c>
      <c r="C125" s="6">
        <v>6.92</v>
      </c>
      <c r="D125" s="6">
        <v>0</v>
      </c>
      <c r="E125" s="6">
        <v>-6.92</v>
      </c>
      <c r="F125" s="6" t="s">
        <v>28</v>
      </c>
      <c r="G125" s="6">
        <v>155.83000000000001</v>
      </c>
      <c r="H125" s="6">
        <v>0</v>
      </c>
      <c r="I125" s="6">
        <v>-155.83000000000001</v>
      </c>
      <c r="J125" s="6" t="s">
        <v>28</v>
      </c>
      <c r="K125" s="6">
        <v>0</v>
      </c>
    </row>
    <row r="126" spans="1:12" ht="15" customHeight="1" x14ac:dyDescent="0.2">
      <c r="A126" s="26" t="s">
        <v>283</v>
      </c>
      <c r="B126" s="27" t="s">
        <v>125</v>
      </c>
      <c r="C126" s="6">
        <v>60.42</v>
      </c>
      <c r="D126" s="6">
        <v>74.63</v>
      </c>
      <c r="E126" s="6">
        <v>14.21</v>
      </c>
      <c r="F126" s="6">
        <v>19.04</v>
      </c>
      <c r="G126" s="6">
        <v>277.82</v>
      </c>
      <c r="H126" s="6">
        <v>298.52</v>
      </c>
      <c r="I126" s="6">
        <v>20.7</v>
      </c>
      <c r="J126" s="6">
        <v>6.93</v>
      </c>
      <c r="K126" s="6">
        <v>895.56</v>
      </c>
    </row>
    <row r="127" spans="1:12" ht="15" customHeight="1" x14ac:dyDescent="0.2">
      <c r="A127" s="26" t="s">
        <v>284</v>
      </c>
      <c r="B127" s="27" t="s">
        <v>126</v>
      </c>
      <c r="C127" s="6">
        <v>36.39</v>
      </c>
      <c r="D127" s="6">
        <v>8.99</v>
      </c>
      <c r="E127" s="6">
        <v>-27.4</v>
      </c>
      <c r="F127" s="6">
        <v>-304.77999999999997</v>
      </c>
      <c r="G127" s="6">
        <v>107.09</v>
      </c>
      <c r="H127" s="6">
        <v>35.96</v>
      </c>
      <c r="I127" s="6">
        <v>-71.13</v>
      </c>
      <c r="J127" s="6">
        <v>-197.8</v>
      </c>
      <c r="K127" s="6">
        <v>107.88</v>
      </c>
    </row>
    <row r="128" spans="1:12" x14ac:dyDescent="0.2">
      <c r="A128" s="26" t="s">
        <v>285</v>
      </c>
      <c r="B128" s="27" t="s">
        <v>127</v>
      </c>
      <c r="C128" s="6">
        <v>748.62</v>
      </c>
      <c r="D128" s="6">
        <v>382.45</v>
      </c>
      <c r="E128" s="6">
        <v>-366.17</v>
      </c>
      <c r="F128" s="6">
        <v>-95.74</v>
      </c>
      <c r="G128" s="6">
        <v>1643.68</v>
      </c>
      <c r="H128" s="6">
        <v>1529.8</v>
      </c>
      <c r="I128" s="6">
        <v>-113.88</v>
      </c>
      <c r="J128" s="6">
        <v>-7.44</v>
      </c>
      <c r="K128" s="6">
        <v>4589.3999999999996</v>
      </c>
      <c r="L128" s="29" t="s">
        <v>335</v>
      </c>
    </row>
    <row r="129" spans="1:12" ht="15" customHeight="1" x14ac:dyDescent="0.2">
      <c r="A129" s="26" t="s">
        <v>286</v>
      </c>
      <c r="B129" s="27" t="s">
        <v>128</v>
      </c>
      <c r="C129" s="6">
        <v>31.75</v>
      </c>
      <c r="D129" s="6">
        <v>29.01</v>
      </c>
      <c r="E129" s="6">
        <v>-2.74</v>
      </c>
      <c r="F129" s="6">
        <v>-9.44</v>
      </c>
      <c r="G129" s="6">
        <v>301.43</v>
      </c>
      <c r="H129" s="6">
        <v>116.04</v>
      </c>
      <c r="I129" s="6">
        <v>-185.39</v>
      </c>
      <c r="J129" s="6">
        <v>-159.76</v>
      </c>
      <c r="K129" s="6">
        <v>348.12</v>
      </c>
    </row>
    <row r="130" spans="1:12" ht="15" customHeight="1" x14ac:dyDescent="0.2">
      <c r="A130" s="26" t="s">
        <v>287</v>
      </c>
      <c r="B130" s="27" t="s">
        <v>129</v>
      </c>
      <c r="C130" s="6"/>
      <c r="D130" s="6"/>
      <c r="E130" s="6"/>
      <c r="F130" s="6"/>
      <c r="G130" s="6"/>
      <c r="H130" s="6"/>
      <c r="I130" s="6"/>
      <c r="J130" s="6"/>
      <c r="K130" s="6"/>
    </row>
    <row r="131" spans="1:12" ht="15" customHeight="1" x14ac:dyDescent="0.2">
      <c r="A131" s="26" t="s">
        <v>288</v>
      </c>
      <c r="B131" s="27" t="s">
        <v>130</v>
      </c>
      <c r="C131" s="6">
        <v>249.97</v>
      </c>
      <c r="D131" s="6">
        <v>200.12</v>
      </c>
      <c r="E131" s="6">
        <v>-49.85</v>
      </c>
      <c r="F131" s="6">
        <v>-24.91</v>
      </c>
      <c r="G131" s="6">
        <v>963.16</v>
      </c>
      <c r="H131" s="6">
        <v>800.48</v>
      </c>
      <c r="I131" s="6">
        <v>-162.68</v>
      </c>
      <c r="J131" s="6">
        <v>-20.32</v>
      </c>
      <c r="K131" s="6">
        <v>2401.44</v>
      </c>
    </row>
    <row r="132" spans="1:12" ht="15" customHeight="1" x14ac:dyDescent="0.2">
      <c r="A132" s="26" t="s">
        <v>289</v>
      </c>
      <c r="B132" s="27" t="s">
        <v>131</v>
      </c>
      <c r="C132" s="6">
        <v>0</v>
      </c>
      <c r="D132" s="6">
        <v>15.67</v>
      </c>
      <c r="E132" s="6">
        <v>15.67</v>
      </c>
      <c r="F132" s="6">
        <v>100</v>
      </c>
      <c r="G132" s="6">
        <v>0</v>
      </c>
      <c r="H132" s="6">
        <v>62.68</v>
      </c>
      <c r="I132" s="6">
        <v>62.68</v>
      </c>
      <c r="J132" s="6">
        <v>100</v>
      </c>
      <c r="K132" s="6">
        <v>188.04</v>
      </c>
    </row>
    <row r="133" spans="1:12" ht="15" customHeight="1" x14ac:dyDescent="0.2">
      <c r="A133" s="26" t="s">
        <v>290</v>
      </c>
      <c r="B133" s="27" t="s">
        <v>132</v>
      </c>
      <c r="C133" s="6">
        <v>13.9</v>
      </c>
      <c r="D133" s="6">
        <v>15.13</v>
      </c>
      <c r="E133" s="6">
        <v>1.23</v>
      </c>
      <c r="F133" s="6">
        <v>8.1300000000000008</v>
      </c>
      <c r="G133" s="6">
        <v>52.94</v>
      </c>
      <c r="H133" s="6">
        <v>60.52</v>
      </c>
      <c r="I133" s="6">
        <v>7.58</v>
      </c>
      <c r="J133" s="6">
        <v>12.52</v>
      </c>
      <c r="K133" s="6">
        <v>181.56</v>
      </c>
    </row>
    <row r="134" spans="1:12" ht="15" customHeight="1" x14ac:dyDescent="0.2">
      <c r="A134" s="26" t="s">
        <v>291</v>
      </c>
      <c r="B134" s="27" t="s">
        <v>292</v>
      </c>
      <c r="C134" s="6">
        <v>30.58</v>
      </c>
      <c r="D134" s="6">
        <v>0</v>
      </c>
      <c r="E134" s="6">
        <v>-30.58</v>
      </c>
      <c r="F134" s="6" t="s">
        <v>28</v>
      </c>
      <c r="G134" s="6">
        <v>30.58</v>
      </c>
      <c r="H134" s="6">
        <v>0</v>
      </c>
      <c r="I134" s="6">
        <v>-30.58</v>
      </c>
      <c r="J134" s="6" t="s">
        <v>28</v>
      </c>
      <c r="K134" s="6">
        <v>0</v>
      </c>
    </row>
    <row r="135" spans="1:12" ht="15" customHeight="1" x14ac:dyDescent="0.2">
      <c r="A135" s="26" t="s">
        <v>293</v>
      </c>
      <c r="B135" s="27" t="s">
        <v>133</v>
      </c>
      <c r="C135" s="7">
        <v>183.54</v>
      </c>
      <c r="D135" s="7">
        <v>161.86000000000001</v>
      </c>
      <c r="E135" s="7">
        <v>-21.68</v>
      </c>
      <c r="F135" s="7">
        <v>-13.39</v>
      </c>
      <c r="G135" s="7">
        <v>695.69</v>
      </c>
      <c r="H135" s="7">
        <v>647.44000000000005</v>
      </c>
      <c r="I135" s="7">
        <v>-48.25</v>
      </c>
      <c r="J135" s="7">
        <v>-7.45</v>
      </c>
      <c r="K135" s="7">
        <v>1942.32</v>
      </c>
    </row>
    <row r="136" spans="1:12" ht="15" customHeight="1" x14ac:dyDescent="0.2">
      <c r="A136" s="26" t="s">
        <v>294</v>
      </c>
      <c r="B136" s="27" t="s">
        <v>134</v>
      </c>
      <c r="C136" s="8">
        <v>4763.1899999999996</v>
      </c>
      <c r="D136" s="8">
        <v>4237.9399999999996</v>
      </c>
      <c r="E136" s="8">
        <v>-525.25</v>
      </c>
      <c r="F136" s="8">
        <v>-12.39</v>
      </c>
      <c r="G136" s="8">
        <v>13966.07</v>
      </c>
      <c r="H136" s="8">
        <v>13615.58</v>
      </c>
      <c r="I136" s="8">
        <v>-350.49</v>
      </c>
      <c r="J136" s="8">
        <v>-2.57</v>
      </c>
      <c r="K136" s="8">
        <v>31209.18</v>
      </c>
    </row>
    <row r="137" spans="1:12" ht="15" customHeight="1" x14ac:dyDescent="0.2">
      <c r="A137" s="26" t="s">
        <v>295</v>
      </c>
      <c r="B137" s="27" t="s">
        <v>135</v>
      </c>
      <c r="C137" s="8">
        <v>23003.35</v>
      </c>
      <c r="D137" s="8">
        <v>25693.71</v>
      </c>
      <c r="E137" s="8">
        <v>2690.36</v>
      </c>
      <c r="F137" s="8">
        <v>10.47</v>
      </c>
      <c r="G137" s="8">
        <v>97296.07</v>
      </c>
      <c r="H137" s="8">
        <v>103060.2</v>
      </c>
      <c r="I137" s="8">
        <v>5764.13</v>
      </c>
      <c r="J137" s="8">
        <v>5.59</v>
      </c>
      <c r="K137" s="8">
        <v>307657.62</v>
      </c>
    </row>
    <row r="138" spans="1:12" ht="15" customHeight="1" x14ac:dyDescent="0.2">
      <c r="A138" s="26" t="s">
        <v>296</v>
      </c>
      <c r="B138" s="27" t="s">
        <v>136</v>
      </c>
      <c r="C138" s="4">
        <v>22774.87</v>
      </c>
      <c r="D138" s="4">
        <v>19162.89</v>
      </c>
      <c r="E138" s="4">
        <v>3611.98</v>
      </c>
      <c r="F138" s="4">
        <v>18.850000000000001</v>
      </c>
      <c r="G138" s="4">
        <v>75980.399999999994</v>
      </c>
      <c r="H138" s="4">
        <v>75323.42</v>
      </c>
      <c r="I138" s="4">
        <v>656.98</v>
      </c>
      <c r="J138" s="4">
        <v>0.87</v>
      </c>
      <c r="K138" s="4">
        <v>246902.6</v>
      </c>
    </row>
    <row r="139" spans="1:12" ht="15" customHeight="1" x14ac:dyDescent="0.2">
      <c r="A139" s="26" t="s">
        <v>297</v>
      </c>
      <c r="B139" s="27" t="s">
        <v>137</v>
      </c>
      <c r="C139" s="6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">
      <c r="A140" s="26" t="s">
        <v>298</v>
      </c>
      <c r="B140" s="27" t="s">
        <v>138</v>
      </c>
      <c r="C140" s="6"/>
      <c r="D140" s="6"/>
      <c r="E140" s="6"/>
      <c r="F140" s="6"/>
      <c r="G140" s="6"/>
      <c r="H140" s="6"/>
      <c r="I140" s="6"/>
      <c r="J140" s="6"/>
      <c r="K140" s="6"/>
    </row>
    <row r="141" spans="1:12" ht="15" customHeight="1" x14ac:dyDescent="0.2">
      <c r="A141" s="26" t="s">
        <v>299</v>
      </c>
      <c r="B141" s="27" t="s">
        <v>155</v>
      </c>
      <c r="C141" s="6">
        <v>0</v>
      </c>
      <c r="D141" s="6">
        <v>0</v>
      </c>
      <c r="E141" s="6">
        <v>0</v>
      </c>
      <c r="F141" s="6" t="s">
        <v>28</v>
      </c>
      <c r="G141" s="6">
        <v>947.2</v>
      </c>
      <c r="H141" s="6">
        <v>0</v>
      </c>
      <c r="I141" s="6">
        <v>-947.2</v>
      </c>
      <c r="J141" s="6" t="s">
        <v>28</v>
      </c>
      <c r="K141" s="6">
        <v>0</v>
      </c>
    </row>
    <row r="142" spans="1:12" ht="15" customHeight="1" x14ac:dyDescent="0.2">
      <c r="A142" s="26" t="s">
        <v>300</v>
      </c>
      <c r="B142" s="27" t="s">
        <v>139</v>
      </c>
      <c r="C142" s="6">
        <v>0</v>
      </c>
      <c r="D142" s="6">
        <v>250.32</v>
      </c>
      <c r="E142" s="6">
        <v>250.32</v>
      </c>
      <c r="F142" s="6">
        <v>100</v>
      </c>
      <c r="G142" s="6">
        <v>0</v>
      </c>
      <c r="H142" s="6">
        <v>1001.28</v>
      </c>
      <c r="I142" s="6">
        <v>1001.28</v>
      </c>
      <c r="J142" s="6">
        <v>100</v>
      </c>
      <c r="K142" s="6">
        <v>3003.84</v>
      </c>
      <c r="L142" s="28" t="s">
        <v>319</v>
      </c>
    </row>
    <row r="143" spans="1:12" ht="15" customHeight="1" x14ac:dyDescent="0.2">
      <c r="A143" s="26" t="s">
        <v>301</v>
      </c>
      <c r="B143" s="27" t="s">
        <v>156</v>
      </c>
      <c r="C143" s="6">
        <v>0</v>
      </c>
      <c r="D143" s="6">
        <v>10000</v>
      </c>
      <c r="E143" s="6">
        <v>10000</v>
      </c>
      <c r="F143" s="6">
        <v>100</v>
      </c>
      <c r="G143" s="6">
        <v>0</v>
      </c>
      <c r="H143" s="6">
        <v>10000</v>
      </c>
      <c r="I143" s="6">
        <v>10000</v>
      </c>
      <c r="J143" s="6">
        <v>100</v>
      </c>
      <c r="K143" s="6">
        <v>25000</v>
      </c>
      <c r="L143" s="28" t="s">
        <v>334</v>
      </c>
    </row>
    <row r="144" spans="1:12" ht="15" customHeight="1" x14ac:dyDescent="0.2">
      <c r="A144" s="26" t="s">
        <v>302</v>
      </c>
      <c r="B144" s="27" t="s">
        <v>157</v>
      </c>
      <c r="C144" s="6">
        <v>0</v>
      </c>
      <c r="D144" s="6">
        <v>0</v>
      </c>
      <c r="E144" s="6">
        <v>0</v>
      </c>
      <c r="F144" s="6" t="s">
        <v>28</v>
      </c>
      <c r="G144" s="6">
        <v>0</v>
      </c>
      <c r="H144" s="6">
        <v>0</v>
      </c>
      <c r="I144" s="6">
        <v>0</v>
      </c>
      <c r="J144" s="6" t="s">
        <v>28</v>
      </c>
      <c r="K144" s="6">
        <v>5000</v>
      </c>
    </row>
    <row r="145" spans="1:12" ht="15" customHeight="1" x14ac:dyDescent="0.2">
      <c r="A145" s="26" t="s">
        <v>303</v>
      </c>
      <c r="B145" s="27" t="s">
        <v>140</v>
      </c>
      <c r="C145" s="6">
        <v>0</v>
      </c>
      <c r="D145" s="6">
        <v>0</v>
      </c>
      <c r="E145" s="6">
        <v>0</v>
      </c>
      <c r="F145" s="6" t="s">
        <v>28</v>
      </c>
      <c r="G145" s="6">
        <v>1000</v>
      </c>
      <c r="H145" s="6">
        <v>0</v>
      </c>
      <c r="I145" s="6">
        <v>-1000</v>
      </c>
      <c r="J145" s="6" t="s">
        <v>28</v>
      </c>
      <c r="K145" s="6">
        <v>0</v>
      </c>
    </row>
    <row r="146" spans="1:12" ht="15" customHeight="1" x14ac:dyDescent="0.2">
      <c r="A146" s="26" t="s">
        <v>304</v>
      </c>
      <c r="B146" s="27" t="s">
        <v>141</v>
      </c>
      <c r="C146" s="6">
        <v>0</v>
      </c>
      <c r="D146" s="6">
        <v>0</v>
      </c>
      <c r="E146" s="6">
        <v>0</v>
      </c>
      <c r="F146" s="6" t="s">
        <v>28</v>
      </c>
      <c r="G146" s="6">
        <v>1706.71</v>
      </c>
      <c r="H146" s="6">
        <v>0</v>
      </c>
      <c r="I146" s="6">
        <v>-1706.71</v>
      </c>
      <c r="J146" s="6" t="s">
        <v>28</v>
      </c>
      <c r="K146" s="6">
        <v>0</v>
      </c>
    </row>
    <row r="147" spans="1:12" ht="15" customHeight="1" x14ac:dyDescent="0.2">
      <c r="A147" s="26" t="s">
        <v>305</v>
      </c>
      <c r="B147" s="27" t="s">
        <v>158</v>
      </c>
      <c r="C147" s="6">
        <v>0</v>
      </c>
      <c r="D147" s="6">
        <v>0</v>
      </c>
      <c r="E147" s="6">
        <v>0</v>
      </c>
      <c r="F147" s="6" t="s">
        <v>28</v>
      </c>
      <c r="G147" s="6">
        <v>0</v>
      </c>
      <c r="H147" s="6">
        <v>0</v>
      </c>
      <c r="I147" s="6">
        <v>0</v>
      </c>
      <c r="J147" s="6" t="s">
        <v>28</v>
      </c>
      <c r="K147" s="6">
        <v>20000</v>
      </c>
    </row>
    <row r="148" spans="1:12" ht="15" customHeight="1" x14ac:dyDescent="0.2">
      <c r="A148" s="26" t="s">
        <v>306</v>
      </c>
      <c r="B148" s="27" t="s">
        <v>142</v>
      </c>
      <c r="C148" s="6">
        <v>0</v>
      </c>
      <c r="D148" s="6">
        <v>0</v>
      </c>
      <c r="E148" s="6">
        <v>0</v>
      </c>
      <c r="F148" s="6" t="s">
        <v>28</v>
      </c>
      <c r="G148" s="6">
        <v>1522</v>
      </c>
      <c r="H148" s="6">
        <v>0</v>
      </c>
      <c r="I148" s="6">
        <v>-1522</v>
      </c>
      <c r="J148" s="6" t="s">
        <v>28</v>
      </c>
      <c r="K148" s="6">
        <v>0</v>
      </c>
    </row>
    <row r="149" spans="1:12" ht="15" customHeight="1" x14ac:dyDescent="0.2">
      <c r="A149" s="26" t="s">
        <v>307</v>
      </c>
      <c r="B149" s="27" t="s">
        <v>143</v>
      </c>
      <c r="C149" s="6">
        <v>0</v>
      </c>
      <c r="D149" s="6">
        <v>0</v>
      </c>
      <c r="E149" s="6">
        <v>0</v>
      </c>
      <c r="F149" s="6" t="s">
        <v>28</v>
      </c>
      <c r="G149" s="6">
        <v>12.46</v>
      </c>
      <c r="H149" s="6">
        <v>0</v>
      </c>
      <c r="I149" s="6">
        <v>-12.46</v>
      </c>
      <c r="J149" s="6" t="s">
        <v>28</v>
      </c>
      <c r="K149" s="6">
        <v>0</v>
      </c>
    </row>
    <row r="150" spans="1:12" ht="15" customHeight="1" x14ac:dyDescent="0.2">
      <c r="A150" s="26" t="s">
        <v>308</v>
      </c>
      <c r="B150" s="27" t="s">
        <v>144</v>
      </c>
      <c r="C150" s="6"/>
      <c r="D150" s="6"/>
      <c r="E150" s="6"/>
      <c r="F150" s="6"/>
      <c r="G150" s="6"/>
      <c r="H150" s="6"/>
      <c r="I150" s="6"/>
      <c r="J150" s="6"/>
      <c r="K150" s="6"/>
    </row>
    <row r="151" spans="1:12" ht="15" customHeight="1" x14ac:dyDescent="0.2">
      <c r="A151" s="26" t="s">
        <v>309</v>
      </c>
      <c r="B151" s="27" t="s">
        <v>159</v>
      </c>
      <c r="C151" s="6">
        <v>0</v>
      </c>
      <c r="D151" s="6">
        <v>0</v>
      </c>
      <c r="E151" s="6">
        <v>0</v>
      </c>
      <c r="F151" s="6" t="s">
        <v>28</v>
      </c>
      <c r="G151" s="6">
        <v>0</v>
      </c>
      <c r="H151" s="6">
        <v>0</v>
      </c>
      <c r="I151" s="6">
        <v>0</v>
      </c>
      <c r="J151" s="6" t="s">
        <v>28</v>
      </c>
      <c r="K151" s="6">
        <v>10000</v>
      </c>
    </row>
    <row r="152" spans="1:12" ht="15" customHeight="1" x14ac:dyDescent="0.2">
      <c r="A152" s="26" t="s">
        <v>310</v>
      </c>
      <c r="B152" s="27" t="s">
        <v>160</v>
      </c>
      <c r="C152" s="7">
        <v>0</v>
      </c>
      <c r="D152" s="7">
        <v>8625</v>
      </c>
      <c r="E152" s="7">
        <v>8625</v>
      </c>
      <c r="F152" s="7">
        <v>100</v>
      </c>
      <c r="G152" s="7">
        <v>0</v>
      </c>
      <c r="H152" s="7">
        <v>17250</v>
      </c>
      <c r="I152" s="7">
        <v>17250</v>
      </c>
      <c r="J152" s="7">
        <v>100</v>
      </c>
      <c r="K152" s="7">
        <v>34500</v>
      </c>
      <c r="L152" s="28" t="s">
        <v>327</v>
      </c>
    </row>
    <row r="153" spans="1:12" ht="15" customHeight="1" x14ac:dyDescent="0.2">
      <c r="A153" s="26" t="s">
        <v>311</v>
      </c>
      <c r="B153" s="27" t="s">
        <v>145</v>
      </c>
      <c r="C153" s="8">
        <v>0</v>
      </c>
      <c r="D153" s="8">
        <v>18875.32</v>
      </c>
      <c r="E153" s="8">
        <v>18875.32</v>
      </c>
      <c r="F153" s="8">
        <v>100</v>
      </c>
      <c r="G153" s="8">
        <v>5188.37</v>
      </c>
      <c r="H153" s="8">
        <v>28251.279999999999</v>
      </c>
      <c r="I153" s="8">
        <v>23062.91</v>
      </c>
      <c r="J153" s="8">
        <v>81.63</v>
      </c>
      <c r="K153" s="8">
        <v>97503.84</v>
      </c>
    </row>
    <row r="154" spans="1:12" ht="15" customHeight="1" x14ac:dyDescent="0.2">
      <c r="A154" s="26" t="s">
        <v>312</v>
      </c>
      <c r="B154" s="27" t="s">
        <v>146</v>
      </c>
      <c r="C154" s="4">
        <v>22774.87</v>
      </c>
      <c r="D154" s="4">
        <v>287.57</v>
      </c>
      <c r="E154" s="4">
        <v>22487.3</v>
      </c>
      <c r="F154" s="4">
        <v>7819.77</v>
      </c>
      <c r="G154" s="4">
        <v>70792.03</v>
      </c>
      <c r="H154" s="4">
        <v>47072.14</v>
      </c>
      <c r="I154" s="4">
        <v>23719.89</v>
      </c>
      <c r="J154" s="4">
        <v>50.39</v>
      </c>
      <c r="K154" s="4">
        <v>149398.76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8307E-FAD0-4D68-9E5E-F100890DC63A}">
  <sheetPr>
    <pageSetUpPr fitToPage="1"/>
  </sheetPr>
  <dimension ref="A1:L158"/>
  <sheetViews>
    <sheetView topLeftCell="B1" workbookViewId="0">
      <selection activeCell="L26" sqref="L26"/>
    </sheetView>
  </sheetViews>
  <sheetFormatPr defaultColWidth="9.42578125" defaultRowHeight="12.75" x14ac:dyDescent="0.2"/>
  <cols>
    <col min="1" max="1" width="11.42578125" style="21" customWidth="1"/>
    <col min="2" max="2" width="37.42578125" style="21" customWidth="1"/>
    <col min="3" max="11" width="15" style="21" customWidth="1"/>
    <col min="12" max="16384" width="9.42578125" style="21"/>
  </cols>
  <sheetData>
    <row r="1" spans="1:12" ht="15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33"/>
    </row>
    <row r="2" spans="1:12" ht="15.75" customHeight="1" x14ac:dyDescent="0.2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33"/>
    </row>
    <row r="3" spans="1:12" ht="15" customHeight="1" x14ac:dyDescent="0.2">
      <c r="A3" s="70" t="s">
        <v>337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33"/>
    </row>
    <row r="4" spans="1:12" ht="15" customHeight="1" x14ac:dyDescent="0.2">
      <c r="A4" s="70" t="s">
        <v>3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33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33"/>
    </row>
    <row r="6" spans="1:12" ht="15" customHeight="1" x14ac:dyDescent="0.2">
      <c r="A6" s="30" t="s">
        <v>162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  <c r="L6" s="33"/>
    </row>
    <row r="7" spans="1:12" ht="15" customHeight="1" x14ac:dyDescent="0.2">
      <c r="A7" s="31" t="s">
        <v>163</v>
      </c>
      <c r="B7" s="5" t="s">
        <v>12</v>
      </c>
      <c r="C7" s="6">
        <v>51764</v>
      </c>
      <c r="D7" s="6">
        <v>52080.74</v>
      </c>
      <c r="E7" s="6">
        <v>-316.74</v>
      </c>
      <c r="F7" s="6">
        <v>-0.61</v>
      </c>
      <c r="G7" s="6">
        <v>257869</v>
      </c>
      <c r="H7" s="6">
        <v>260403.7</v>
      </c>
      <c r="I7" s="6">
        <v>-2534.6999999999998</v>
      </c>
      <c r="J7" s="6">
        <v>-0.97</v>
      </c>
      <c r="K7" s="6">
        <v>624968.88</v>
      </c>
      <c r="L7" s="33"/>
    </row>
    <row r="8" spans="1:12" ht="15" customHeight="1" x14ac:dyDescent="0.2">
      <c r="A8" s="31" t="s">
        <v>164</v>
      </c>
      <c r="B8" s="5" t="s">
        <v>13</v>
      </c>
      <c r="C8" s="6">
        <v>-5341</v>
      </c>
      <c r="D8" s="6">
        <v>-5350.53</v>
      </c>
      <c r="E8" s="6">
        <v>9.5299999999999994</v>
      </c>
      <c r="F8" s="6">
        <v>0.18</v>
      </c>
      <c r="G8" s="6">
        <v>-28234</v>
      </c>
      <c r="H8" s="6">
        <v>-30695.040000000001</v>
      </c>
      <c r="I8" s="6">
        <v>2461.04</v>
      </c>
      <c r="J8" s="6">
        <v>8.02</v>
      </c>
      <c r="K8" s="6">
        <v>-54801.34</v>
      </c>
      <c r="L8" s="33"/>
    </row>
    <row r="9" spans="1:12" ht="15" customHeight="1" x14ac:dyDescent="0.2">
      <c r="A9" s="31" t="s">
        <v>165</v>
      </c>
      <c r="B9" s="5" t="s">
        <v>14</v>
      </c>
      <c r="C9" s="6">
        <v>-1991.45</v>
      </c>
      <c r="D9" s="6">
        <v>-2083.23</v>
      </c>
      <c r="E9" s="6">
        <v>91.78</v>
      </c>
      <c r="F9" s="6">
        <v>4.41</v>
      </c>
      <c r="G9" s="6">
        <v>-12299.75</v>
      </c>
      <c r="H9" s="6">
        <v>-9895.34</v>
      </c>
      <c r="I9" s="6">
        <v>-2404.41</v>
      </c>
      <c r="J9" s="6">
        <v>-24.3</v>
      </c>
      <c r="K9" s="6">
        <v>-25259.16</v>
      </c>
      <c r="L9" s="33" t="s">
        <v>353</v>
      </c>
    </row>
    <row r="10" spans="1:12" ht="15" customHeight="1" x14ac:dyDescent="0.2">
      <c r="A10" s="31" t="s">
        <v>166</v>
      </c>
      <c r="B10" s="5" t="s">
        <v>15</v>
      </c>
      <c r="C10" s="6">
        <v>400</v>
      </c>
      <c r="D10" s="6">
        <v>195.83</v>
      </c>
      <c r="E10" s="6">
        <v>204.17</v>
      </c>
      <c r="F10" s="6">
        <v>104.26</v>
      </c>
      <c r="G10" s="6">
        <v>1250</v>
      </c>
      <c r="H10" s="6">
        <v>979.15</v>
      </c>
      <c r="I10" s="6">
        <v>270.85000000000002</v>
      </c>
      <c r="J10" s="6">
        <v>27.66</v>
      </c>
      <c r="K10" s="6">
        <v>2349.96</v>
      </c>
      <c r="L10" s="33" t="s">
        <v>354</v>
      </c>
    </row>
    <row r="11" spans="1:12" ht="15" customHeight="1" x14ac:dyDescent="0.2">
      <c r="A11" s="31" t="s">
        <v>167</v>
      </c>
      <c r="B11" s="5" t="s">
        <v>16</v>
      </c>
      <c r="C11" s="6">
        <v>55</v>
      </c>
      <c r="D11" s="6">
        <v>15.56</v>
      </c>
      <c r="E11" s="6">
        <v>39.44</v>
      </c>
      <c r="F11" s="6">
        <v>253.47</v>
      </c>
      <c r="G11" s="6">
        <v>175</v>
      </c>
      <c r="H11" s="6">
        <v>77.8</v>
      </c>
      <c r="I11" s="6">
        <v>97.2</v>
      </c>
      <c r="J11" s="6">
        <v>124.94</v>
      </c>
      <c r="K11" s="6">
        <v>186.72</v>
      </c>
      <c r="L11" s="33" t="s">
        <v>355</v>
      </c>
    </row>
    <row r="12" spans="1:12" ht="15" customHeight="1" x14ac:dyDescent="0.2">
      <c r="A12" s="31" t="s">
        <v>168</v>
      </c>
      <c r="B12" s="5" t="s">
        <v>17</v>
      </c>
      <c r="C12" s="6">
        <v>0</v>
      </c>
      <c r="D12" s="6">
        <v>113.71</v>
      </c>
      <c r="E12" s="6">
        <v>-113.71</v>
      </c>
      <c r="F12" s="6">
        <v>-100</v>
      </c>
      <c r="G12" s="6">
        <v>0</v>
      </c>
      <c r="H12" s="6">
        <v>568.54999999999995</v>
      </c>
      <c r="I12" s="6">
        <v>-568.54999999999995</v>
      </c>
      <c r="J12" s="6">
        <v>-100</v>
      </c>
      <c r="K12" s="6">
        <v>1364.52</v>
      </c>
      <c r="L12" s="33"/>
    </row>
    <row r="13" spans="1:12" ht="15" customHeight="1" x14ac:dyDescent="0.2">
      <c r="A13" s="31" t="s">
        <v>169</v>
      </c>
      <c r="B13" s="5" t="s">
        <v>18</v>
      </c>
      <c r="C13" s="6">
        <v>255</v>
      </c>
      <c r="D13" s="6">
        <v>290.42</v>
      </c>
      <c r="E13" s="6">
        <v>-35.42</v>
      </c>
      <c r="F13" s="6">
        <v>-12.2</v>
      </c>
      <c r="G13" s="6">
        <v>255</v>
      </c>
      <c r="H13" s="6">
        <v>1452.1</v>
      </c>
      <c r="I13" s="6">
        <v>-1197.0999999999999</v>
      </c>
      <c r="J13" s="6">
        <v>-82.44</v>
      </c>
      <c r="K13" s="6">
        <v>3485.04</v>
      </c>
      <c r="L13" s="33" t="s">
        <v>356</v>
      </c>
    </row>
    <row r="14" spans="1:12" ht="15" customHeight="1" x14ac:dyDescent="0.2">
      <c r="A14" s="31" t="s">
        <v>170</v>
      </c>
      <c r="B14" s="5" t="s">
        <v>19</v>
      </c>
      <c r="C14" s="6">
        <v>25</v>
      </c>
      <c r="D14" s="6">
        <v>45.83</v>
      </c>
      <c r="E14" s="6">
        <v>-20.83</v>
      </c>
      <c r="F14" s="6">
        <v>-45.45</v>
      </c>
      <c r="G14" s="6">
        <v>125</v>
      </c>
      <c r="H14" s="6">
        <v>229.15</v>
      </c>
      <c r="I14" s="6">
        <v>-104.15</v>
      </c>
      <c r="J14" s="6">
        <v>-45.45</v>
      </c>
      <c r="K14" s="6">
        <v>549.96</v>
      </c>
      <c r="L14" s="33" t="s">
        <v>357</v>
      </c>
    </row>
    <row r="15" spans="1:12" ht="15" customHeight="1" x14ac:dyDescent="0.2">
      <c r="A15" s="31" t="s">
        <v>171</v>
      </c>
      <c r="B15" s="5" t="s">
        <v>20</v>
      </c>
      <c r="C15" s="6">
        <v>0</v>
      </c>
      <c r="D15" s="6">
        <v>259.01</v>
      </c>
      <c r="E15" s="6">
        <v>-259.01</v>
      </c>
      <c r="F15" s="6">
        <v>-100</v>
      </c>
      <c r="G15" s="6">
        <v>0</v>
      </c>
      <c r="H15" s="6">
        <v>1295.05</v>
      </c>
      <c r="I15" s="6">
        <v>-1295.05</v>
      </c>
      <c r="J15" s="6">
        <v>-100</v>
      </c>
      <c r="K15" s="6">
        <v>3108.12</v>
      </c>
      <c r="L15" s="33"/>
    </row>
    <row r="16" spans="1:12" ht="15" customHeight="1" x14ac:dyDescent="0.2">
      <c r="A16" s="31" t="s">
        <v>172</v>
      </c>
      <c r="B16" s="5" t="s">
        <v>21</v>
      </c>
      <c r="C16" s="6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58.05</v>
      </c>
      <c r="I16" s="6">
        <v>-58.05</v>
      </c>
      <c r="J16" s="6">
        <v>-100</v>
      </c>
      <c r="K16" s="6">
        <v>139.32</v>
      </c>
      <c r="L16" s="33"/>
    </row>
    <row r="17" spans="1:12" ht="15" customHeight="1" x14ac:dyDescent="0.2">
      <c r="A17" s="31" t="s">
        <v>173</v>
      </c>
      <c r="B17" s="5" t="s">
        <v>22</v>
      </c>
      <c r="C17" s="6">
        <v>100</v>
      </c>
      <c r="D17" s="6">
        <v>66.67</v>
      </c>
      <c r="E17" s="6">
        <v>33.33</v>
      </c>
      <c r="F17" s="6">
        <v>49.99</v>
      </c>
      <c r="G17" s="6">
        <v>250</v>
      </c>
      <c r="H17" s="6">
        <v>333.35</v>
      </c>
      <c r="I17" s="6">
        <v>-83.35</v>
      </c>
      <c r="J17" s="6">
        <v>-25</v>
      </c>
      <c r="K17" s="6">
        <v>800.04</v>
      </c>
      <c r="L17" s="33"/>
    </row>
    <row r="18" spans="1:12" ht="15" customHeight="1" x14ac:dyDescent="0.2">
      <c r="A18" s="31" t="s">
        <v>174</v>
      </c>
      <c r="B18" s="5" t="s">
        <v>23</v>
      </c>
      <c r="C18" s="6">
        <v>1138.8900000000001</v>
      </c>
      <c r="D18" s="6">
        <v>397.32</v>
      </c>
      <c r="E18" s="6">
        <v>741.57</v>
      </c>
      <c r="F18" s="6">
        <v>186.64</v>
      </c>
      <c r="G18" s="6">
        <v>2287.9499999999998</v>
      </c>
      <c r="H18" s="6">
        <v>1986.6</v>
      </c>
      <c r="I18" s="6">
        <v>301.35000000000002</v>
      </c>
      <c r="J18" s="6">
        <v>15.17</v>
      </c>
      <c r="K18" s="6">
        <v>4767.84</v>
      </c>
      <c r="L18" s="33" t="s">
        <v>358</v>
      </c>
    </row>
    <row r="19" spans="1:12" ht="15" customHeight="1" x14ac:dyDescent="0.2">
      <c r="A19" s="31" t="s">
        <v>175</v>
      </c>
      <c r="B19" s="5" t="s">
        <v>24</v>
      </c>
      <c r="C19" s="6">
        <v>-295.18</v>
      </c>
      <c r="D19" s="6">
        <v>148.25</v>
      </c>
      <c r="E19" s="6">
        <v>-443.43</v>
      </c>
      <c r="F19" s="6">
        <v>-299.11</v>
      </c>
      <c r="G19" s="6">
        <v>1365.84</v>
      </c>
      <c r="H19" s="6">
        <v>741.25</v>
      </c>
      <c r="I19" s="6">
        <v>624.59</v>
      </c>
      <c r="J19" s="6">
        <v>84.26</v>
      </c>
      <c r="K19" s="6">
        <v>1779</v>
      </c>
      <c r="L19" s="33" t="s">
        <v>359</v>
      </c>
    </row>
    <row r="20" spans="1:12" ht="15" customHeight="1" x14ac:dyDescent="0.2">
      <c r="A20" s="31" t="s">
        <v>176</v>
      </c>
      <c r="B20" s="5" t="s">
        <v>25</v>
      </c>
      <c r="C20" s="6">
        <v>-245.34</v>
      </c>
      <c r="D20" s="6">
        <v>-270</v>
      </c>
      <c r="E20" s="6">
        <v>24.66</v>
      </c>
      <c r="F20" s="6">
        <v>9.1300000000000008</v>
      </c>
      <c r="G20" s="6">
        <v>-2267.06</v>
      </c>
      <c r="H20" s="6">
        <v>-1350</v>
      </c>
      <c r="I20" s="6">
        <v>-917.06</v>
      </c>
      <c r="J20" s="6">
        <v>-67.930000000000007</v>
      </c>
      <c r="K20" s="6">
        <v>-3240</v>
      </c>
      <c r="L20" s="33" t="s">
        <v>360</v>
      </c>
    </row>
    <row r="21" spans="1:12" ht="15" customHeight="1" x14ac:dyDescent="0.2">
      <c r="A21" s="31" t="s">
        <v>177</v>
      </c>
      <c r="B21" s="5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-125</v>
      </c>
      <c r="H21" s="6">
        <v>-125</v>
      </c>
      <c r="I21" s="6">
        <v>0</v>
      </c>
      <c r="J21" s="6">
        <v>0</v>
      </c>
      <c r="K21" s="6">
        <v>-300</v>
      </c>
      <c r="L21" s="33" t="s">
        <v>361</v>
      </c>
    </row>
    <row r="22" spans="1:12" ht="15" customHeight="1" x14ac:dyDescent="0.2">
      <c r="A22" s="31" t="s">
        <v>178</v>
      </c>
      <c r="B22" s="5" t="s">
        <v>148</v>
      </c>
      <c r="C22" s="6">
        <v>-500</v>
      </c>
      <c r="D22" s="6">
        <v>0</v>
      </c>
      <c r="E22" s="6">
        <v>-500</v>
      </c>
      <c r="F22" s="6" t="s">
        <v>28</v>
      </c>
      <c r="G22" s="6">
        <v>-1025</v>
      </c>
      <c r="H22" s="6">
        <v>0</v>
      </c>
      <c r="I22" s="6">
        <v>-1025</v>
      </c>
      <c r="J22" s="6" t="s">
        <v>28</v>
      </c>
      <c r="K22" s="6">
        <v>0</v>
      </c>
      <c r="L22" s="33" t="s">
        <v>362</v>
      </c>
    </row>
    <row r="23" spans="1:12" ht="15" customHeight="1" x14ac:dyDescent="0.2">
      <c r="A23" s="31" t="s">
        <v>179</v>
      </c>
      <c r="B23" s="5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  <c r="L23" s="33"/>
    </row>
    <row r="24" spans="1:12" ht="15" customHeight="1" x14ac:dyDescent="0.2">
      <c r="A24" s="31" t="s">
        <v>180</v>
      </c>
      <c r="B24" s="5" t="s">
        <v>29</v>
      </c>
      <c r="C24" s="6">
        <v>30.77</v>
      </c>
      <c r="D24" s="6">
        <v>0</v>
      </c>
      <c r="E24" s="6">
        <v>30.77</v>
      </c>
      <c r="F24" s="6" t="s">
        <v>28</v>
      </c>
      <c r="G24" s="6">
        <v>124.45</v>
      </c>
      <c r="H24" s="6">
        <v>0</v>
      </c>
      <c r="I24" s="6">
        <v>124.45</v>
      </c>
      <c r="J24" s="6" t="s">
        <v>28</v>
      </c>
      <c r="K24" s="6">
        <v>0</v>
      </c>
      <c r="L24" s="33"/>
    </row>
    <row r="25" spans="1:12" ht="15" customHeight="1" x14ac:dyDescent="0.2">
      <c r="A25" s="31" t="s">
        <v>181</v>
      </c>
      <c r="B25" s="5" t="s">
        <v>30</v>
      </c>
      <c r="C25" s="6">
        <v>0</v>
      </c>
      <c r="D25" s="6">
        <v>-458.75</v>
      </c>
      <c r="E25" s="6">
        <v>458.75</v>
      </c>
      <c r="F25" s="6">
        <v>100</v>
      </c>
      <c r="G25" s="6">
        <v>-535</v>
      </c>
      <c r="H25" s="6">
        <v>-2293.75</v>
      </c>
      <c r="I25" s="6">
        <v>1758.75</v>
      </c>
      <c r="J25" s="6">
        <v>76.680000000000007</v>
      </c>
      <c r="K25" s="6">
        <v>-5505</v>
      </c>
      <c r="L25" s="33"/>
    </row>
    <row r="26" spans="1:12" ht="15" customHeight="1" x14ac:dyDescent="0.2">
      <c r="A26" s="31" t="s">
        <v>182</v>
      </c>
      <c r="B26" s="5" t="s">
        <v>31</v>
      </c>
      <c r="C26" s="6">
        <v>0</v>
      </c>
      <c r="D26" s="6">
        <v>92.08</v>
      </c>
      <c r="E26" s="6">
        <v>-92.08</v>
      </c>
      <c r="F26" s="6">
        <v>-100</v>
      </c>
      <c r="G26" s="6">
        <v>0</v>
      </c>
      <c r="H26" s="6">
        <v>460.4</v>
      </c>
      <c r="I26" s="6">
        <v>-460.4</v>
      </c>
      <c r="J26" s="6">
        <v>-100</v>
      </c>
      <c r="K26" s="6">
        <v>1104.96</v>
      </c>
      <c r="L26" s="33"/>
    </row>
    <row r="27" spans="1:12" ht="15" customHeight="1" x14ac:dyDescent="0.2">
      <c r="A27" s="31" t="s">
        <v>183</v>
      </c>
      <c r="B27" s="5" t="s">
        <v>32</v>
      </c>
      <c r="C27" s="7">
        <v>0</v>
      </c>
      <c r="D27" s="7">
        <v>-78.22</v>
      </c>
      <c r="E27" s="7">
        <v>78.22</v>
      </c>
      <c r="F27" s="7">
        <v>100</v>
      </c>
      <c r="G27" s="7">
        <v>-369.27</v>
      </c>
      <c r="H27" s="7">
        <v>-391.1</v>
      </c>
      <c r="I27" s="7">
        <v>21.83</v>
      </c>
      <c r="J27" s="7">
        <v>5.58</v>
      </c>
      <c r="K27" s="7">
        <v>-938.64</v>
      </c>
      <c r="L27" s="33"/>
    </row>
    <row r="28" spans="1:12" ht="15" customHeight="1" x14ac:dyDescent="0.2">
      <c r="A28" s="31" t="s">
        <v>184</v>
      </c>
      <c r="B28" s="5" t="s">
        <v>33</v>
      </c>
      <c r="C28" s="4">
        <v>45370.69</v>
      </c>
      <c r="D28" s="4">
        <v>45451.3</v>
      </c>
      <c r="E28" s="4">
        <v>-80.61</v>
      </c>
      <c r="F28" s="4">
        <v>-0.18</v>
      </c>
      <c r="G28" s="4">
        <v>218647.16</v>
      </c>
      <c r="H28" s="4">
        <v>223834.92</v>
      </c>
      <c r="I28" s="4">
        <v>-5187.76</v>
      </c>
      <c r="J28" s="4">
        <v>-2.3199999999999998</v>
      </c>
      <c r="K28" s="4">
        <v>554560.22</v>
      </c>
      <c r="L28" s="33"/>
    </row>
    <row r="29" spans="1:12" ht="15" customHeight="1" x14ac:dyDescent="0.2">
      <c r="A29" s="31" t="s">
        <v>185</v>
      </c>
      <c r="B29" s="5" t="s">
        <v>34</v>
      </c>
      <c r="C29" s="6"/>
      <c r="D29" s="6"/>
      <c r="E29" s="6"/>
      <c r="F29" s="6"/>
      <c r="G29" s="6"/>
      <c r="H29" s="6"/>
      <c r="I29" s="6"/>
      <c r="J29" s="6"/>
      <c r="K29" s="6"/>
      <c r="L29" s="33"/>
    </row>
    <row r="30" spans="1:12" ht="15" customHeight="1" x14ac:dyDescent="0.2">
      <c r="A30" s="31" t="s">
        <v>186</v>
      </c>
      <c r="B30" s="5" t="s">
        <v>35</v>
      </c>
      <c r="C30" s="6"/>
      <c r="D30" s="6"/>
      <c r="E30" s="6"/>
      <c r="F30" s="6"/>
      <c r="G30" s="6"/>
      <c r="H30" s="6"/>
      <c r="I30" s="6"/>
      <c r="J30" s="6"/>
      <c r="K30" s="6"/>
      <c r="L30" s="33"/>
    </row>
    <row r="31" spans="1:12" ht="15" customHeight="1" x14ac:dyDescent="0.2">
      <c r="A31" s="31" t="s">
        <v>187</v>
      </c>
      <c r="B31" s="5" t="s">
        <v>36</v>
      </c>
      <c r="C31" s="6">
        <v>2024.03</v>
      </c>
      <c r="D31" s="6">
        <v>1198.77</v>
      </c>
      <c r="E31" s="6">
        <v>-825.26</v>
      </c>
      <c r="F31" s="6">
        <v>-68.84</v>
      </c>
      <c r="G31" s="6">
        <v>7116.63</v>
      </c>
      <c r="H31" s="6">
        <v>6345.51</v>
      </c>
      <c r="I31" s="6">
        <v>-771.12</v>
      </c>
      <c r="J31" s="6">
        <v>-12.15</v>
      </c>
      <c r="K31" s="6">
        <v>17058.650000000001</v>
      </c>
      <c r="L31" s="33" t="s">
        <v>363</v>
      </c>
    </row>
    <row r="32" spans="1:12" ht="15" customHeight="1" x14ac:dyDescent="0.2">
      <c r="A32" s="31" t="s">
        <v>188</v>
      </c>
      <c r="B32" s="5" t="s">
        <v>37</v>
      </c>
      <c r="C32" s="6">
        <v>-1731.41</v>
      </c>
      <c r="D32" s="6">
        <v>-1605.71</v>
      </c>
      <c r="E32" s="6">
        <v>125.7</v>
      </c>
      <c r="F32" s="6">
        <v>7.83</v>
      </c>
      <c r="G32" s="6">
        <v>-8480.8700000000008</v>
      </c>
      <c r="H32" s="6">
        <v>-7749.89</v>
      </c>
      <c r="I32" s="6">
        <v>730.98</v>
      </c>
      <c r="J32" s="6">
        <v>9.43</v>
      </c>
      <c r="K32" s="6">
        <v>-18905.84</v>
      </c>
      <c r="L32" s="33" t="s">
        <v>364</v>
      </c>
    </row>
    <row r="33" spans="1:12" ht="15" customHeight="1" x14ac:dyDescent="0.2">
      <c r="A33" s="31" t="s">
        <v>189</v>
      </c>
      <c r="B33" s="5" t="s">
        <v>38</v>
      </c>
      <c r="C33" s="6">
        <v>2041.06</v>
      </c>
      <c r="D33" s="6">
        <v>2489.0500000000002</v>
      </c>
      <c r="E33" s="6">
        <v>447.99</v>
      </c>
      <c r="F33" s="6">
        <v>18</v>
      </c>
      <c r="G33" s="6">
        <v>17865.88</v>
      </c>
      <c r="H33" s="6">
        <v>19436.93</v>
      </c>
      <c r="I33" s="6">
        <v>1571.05</v>
      </c>
      <c r="J33" s="6">
        <v>8.08</v>
      </c>
      <c r="K33" s="6">
        <v>26712.95</v>
      </c>
      <c r="L33" s="33" t="s">
        <v>363</v>
      </c>
    </row>
    <row r="34" spans="1:12" ht="15" customHeight="1" x14ac:dyDescent="0.2">
      <c r="A34" s="31" t="s">
        <v>190</v>
      </c>
      <c r="B34" s="5" t="s">
        <v>39</v>
      </c>
      <c r="C34" s="6">
        <v>-3269.76</v>
      </c>
      <c r="D34" s="6">
        <v>-2489.0500000000002</v>
      </c>
      <c r="E34" s="6">
        <v>780.71</v>
      </c>
      <c r="F34" s="6">
        <v>31.37</v>
      </c>
      <c r="G34" s="6">
        <v>-17700.89</v>
      </c>
      <c r="H34" s="6">
        <v>-19436.93</v>
      </c>
      <c r="I34" s="6">
        <v>-1736.04</v>
      </c>
      <c r="J34" s="6">
        <v>-8.93</v>
      </c>
      <c r="K34" s="6">
        <v>-26712.95</v>
      </c>
      <c r="L34" s="33" t="s">
        <v>364</v>
      </c>
    </row>
    <row r="35" spans="1:12" ht="15" customHeight="1" x14ac:dyDescent="0.2">
      <c r="A35" s="31" t="s">
        <v>191</v>
      </c>
      <c r="B35" s="5" t="s">
        <v>40</v>
      </c>
      <c r="C35" s="6">
        <v>1360.59</v>
      </c>
      <c r="D35" s="6">
        <v>1400</v>
      </c>
      <c r="E35" s="6">
        <v>39.409999999999997</v>
      </c>
      <c r="F35" s="6">
        <v>2.82</v>
      </c>
      <c r="G35" s="6">
        <v>5059.6099999999997</v>
      </c>
      <c r="H35" s="6">
        <v>7000</v>
      </c>
      <c r="I35" s="6">
        <v>1940.39</v>
      </c>
      <c r="J35" s="6">
        <v>27.72</v>
      </c>
      <c r="K35" s="6">
        <v>16800</v>
      </c>
      <c r="L35" s="33" t="s">
        <v>365</v>
      </c>
    </row>
    <row r="36" spans="1:12" ht="15" customHeight="1" x14ac:dyDescent="0.2">
      <c r="A36" s="31" t="s">
        <v>192</v>
      </c>
      <c r="B36" s="5" t="s">
        <v>41</v>
      </c>
      <c r="C36" s="7">
        <v>309.41000000000003</v>
      </c>
      <c r="D36" s="7">
        <v>318.74</v>
      </c>
      <c r="E36" s="7">
        <v>9.33</v>
      </c>
      <c r="F36" s="7">
        <v>2.93</v>
      </c>
      <c r="G36" s="7">
        <v>2389.54</v>
      </c>
      <c r="H36" s="7">
        <v>1593.7</v>
      </c>
      <c r="I36" s="7">
        <v>-795.84</v>
      </c>
      <c r="J36" s="7">
        <v>-49.94</v>
      </c>
      <c r="K36" s="7">
        <v>3824.88</v>
      </c>
      <c r="L36" s="33"/>
    </row>
    <row r="37" spans="1:12" ht="15" customHeight="1" x14ac:dyDescent="0.2">
      <c r="A37" s="31" t="s">
        <v>193</v>
      </c>
      <c r="B37" s="5" t="s">
        <v>42</v>
      </c>
      <c r="C37" s="4">
        <v>733.92</v>
      </c>
      <c r="D37" s="4">
        <v>1311.8</v>
      </c>
      <c r="E37" s="4">
        <v>577.88</v>
      </c>
      <c r="F37" s="4">
        <v>44.05</v>
      </c>
      <c r="G37" s="4">
        <v>6249.9</v>
      </c>
      <c r="H37" s="4">
        <v>7189.32</v>
      </c>
      <c r="I37" s="4">
        <v>939.42</v>
      </c>
      <c r="J37" s="4">
        <v>13.07</v>
      </c>
      <c r="K37" s="4">
        <v>18777.689999999999</v>
      </c>
      <c r="L37" s="33"/>
    </row>
    <row r="38" spans="1:12" ht="15" customHeight="1" x14ac:dyDescent="0.2">
      <c r="A38" s="31" t="s">
        <v>194</v>
      </c>
      <c r="B38" s="5" t="s">
        <v>43</v>
      </c>
      <c r="C38" s="6"/>
      <c r="D38" s="6"/>
      <c r="E38" s="6"/>
      <c r="F38" s="6"/>
      <c r="G38" s="6"/>
      <c r="H38" s="6"/>
      <c r="I38" s="6"/>
      <c r="J38" s="6"/>
      <c r="K38" s="6"/>
      <c r="L38" s="33"/>
    </row>
    <row r="39" spans="1:12" ht="15" customHeight="1" x14ac:dyDescent="0.2">
      <c r="A39" s="31" t="s">
        <v>195</v>
      </c>
      <c r="B39" s="5" t="s">
        <v>44</v>
      </c>
      <c r="C39" s="6">
        <v>768</v>
      </c>
      <c r="D39" s="6">
        <v>854.46</v>
      </c>
      <c r="E39" s="6">
        <v>86.46</v>
      </c>
      <c r="F39" s="6">
        <v>10.119999999999999</v>
      </c>
      <c r="G39" s="6">
        <v>4068.98</v>
      </c>
      <c r="H39" s="6">
        <v>4272.3</v>
      </c>
      <c r="I39" s="6">
        <v>203.32</v>
      </c>
      <c r="J39" s="6">
        <v>4.76</v>
      </c>
      <c r="K39" s="6">
        <v>11107.96</v>
      </c>
      <c r="L39" s="33"/>
    </row>
    <row r="40" spans="1:12" ht="15" customHeight="1" x14ac:dyDescent="0.2">
      <c r="A40" s="31" t="s">
        <v>196</v>
      </c>
      <c r="B40" s="5" t="s">
        <v>45</v>
      </c>
      <c r="C40" s="6">
        <v>0</v>
      </c>
      <c r="D40" s="6">
        <v>628.83000000000004</v>
      </c>
      <c r="E40" s="6">
        <v>628.83000000000004</v>
      </c>
      <c r="F40" s="6">
        <v>100</v>
      </c>
      <c r="G40" s="6">
        <v>1749.76</v>
      </c>
      <c r="H40" s="6">
        <v>3144.15</v>
      </c>
      <c r="I40" s="6">
        <v>1394.39</v>
      </c>
      <c r="J40" s="6">
        <v>44.35</v>
      </c>
      <c r="K40" s="6">
        <v>8174.78</v>
      </c>
      <c r="L40" s="33"/>
    </row>
    <row r="41" spans="1:12" ht="15" customHeight="1" x14ac:dyDescent="0.2">
      <c r="A41" s="31" t="s">
        <v>197</v>
      </c>
      <c r="B41" s="5" t="s">
        <v>46</v>
      </c>
      <c r="C41" s="6">
        <v>704.4</v>
      </c>
      <c r="D41" s="6">
        <v>497.97</v>
      </c>
      <c r="E41" s="6">
        <v>-206.43</v>
      </c>
      <c r="F41" s="6">
        <v>-41.45</v>
      </c>
      <c r="G41" s="6">
        <v>2555.52</v>
      </c>
      <c r="H41" s="6">
        <v>2489.85</v>
      </c>
      <c r="I41" s="6">
        <v>-65.67</v>
      </c>
      <c r="J41" s="6">
        <v>-2.64</v>
      </c>
      <c r="K41" s="6">
        <v>6473.62</v>
      </c>
      <c r="L41" s="33"/>
    </row>
    <row r="42" spans="1:12" ht="15" customHeight="1" x14ac:dyDescent="0.2">
      <c r="A42" s="31" t="s">
        <v>198</v>
      </c>
      <c r="B42" s="5" t="s">
        <v>47</v>
      </c>
      <c r="C42" s="6">
        <v>0</v>
      </c>
      <c r="D42" s="6">
        <v>0</v>
      </c>
      <c r="E42" s="6">
        <v>0</v>
      </c>
      <c r="F42" s="6" t="s">
        <v>28</v>
      </c>
      <c r="G42" s="6">
        <v>64.91</v>
      </c>
      <c r="H42" s="6">
        <v>0</v>
      </c>
      <c r="I42" s="6">
        <v>-64.91</v>
      </c>
      <c r="J42" s="6" t="s">
        <v>28</v>
      </c>
      <c r="K42" s="6">
        <v>0</v>
      </c>
      <c r="L42" s="33"/>
    </row>
    <row r="43" spans="1:12" ht="15" customHeight="1" x14ac:dyDescent="0.2">
      <c r="A43" s="31" t="s">
        <v>199</v>
      </c>
      <c r="B43" s="5" t="s">
        <v>48</v>
      </c>
      <c r="C43" s="6">
        <v>725.76</v>
      </c>
      <c r="D43" s="6">
        <v>746.96</v>
      </c>
      <c r="E43" s="6">
        <v>21.2</v>
      </c>
      <c r="F43" s="6">
        <v>2.84</v>
      </c>
      <c r="G43" s="6">
        <v>3681.1</v>
      </c>
      <c r="H43" s="6">
        <v>3734.8</v>
      </c>
      <c r="I43" s="6">
        <v>53.7</v>
      </c>
      <c r="J43" s="6">
        <v>1.44</v>
      </c>
      <c r="K43" s="6">
        <v>9710.48</v>
      </c>
      <c r="L43" s="33"/>
    </row>
    <row r="44" spans="1:12" ht="15" customHeight="1" x14ac:dyDescent="0.2">
      <c r="A44" s="31" t="s">
        <v>200</v>
      </c>
      <c r="B44" s="5" t="s">
        <v>49</v>
      </c>
      <c r="C44" s="6">
        <v>1740.66</v>
      </c>
      <c r="D44" s="6">
        <v>1774.02</v>
      </c>
      <c r="E44" s="6">
        <v>33.36</v>
      </c>
      <c r="F44" s="6">
        <v>1.88</v>
      </c>
      <c r="G44" s="6">
        <v>8570.5</v>
      </c>
      <c r="H44" s="6">
        <v>8870.1</v>
      </c>
      <c r="I44" s="6">
        <v>299.60000000000002</v>
      </c>
      <c r="J44" s="6">
        <v>3.38</v>
      </c>
      <c r="K44" s="6">
        <v>23062.28</v>
      </c>
      <c r="L44" s="33"/>
    </row>
    <row r="45" spans="1:12" ht="15" customHeight="1" x14ac:dyDescent="0.2">
      <c r="A45" s="31" t="s">
        <v>201</v>
      </c>
      <c r="B45" s="5" t="s">
        <v>50</v>
      </c>
      <c r="C45" s="6">
        <v>50</v>
      </c>
      <c r="D45" s="6">
        <v>737.83</v>
      </c>
      <c r="E45" s="6">
        <v>687.83</v>
      </c>
      <c r="F45" s="6">
        <v>93.22</v>
      </c>
      <c r="G45" s="6">
        <v>100</v>
      </c>
      <c r="H45" s="6">
        <v>2485.15</v>
      </c>
      <c r="I45" s="6">
        <v>2385.15</v>
      </c>
      <c r="J45" s="6">
        <v>95.98</v>
      </c>
      <c r="K45" s="6">
        <v>4639.96</v>
      </c>
      <c r="L45" s="33"/>
    </row>
    <row r="46" spans="1:12" ht="15" customHeight="1" x14ac:dyDescent="0.2">
      <c r="A46" s="31" t="s">
        <v>202</v>
      </c>
      <c r="B46" s="5" t="s">
        <v>150</v>
      </c>
      <c r="C46" s="6">
        <v>0</v>
      </c>
      <c r="D46" s="6">
        <v>0</v>
      </c>
      <c r="E46" s="6">
        <v>0</v>
      </c>
      <c r="F46" s="6" t="s">
        <v>28</v>
      </c>
      <c r="G46" s="6">
        <v>931.17</v>
      </c>
      <c r="H46" s="6">
        <v>0</v>
      </c>
      <c r="I46" s="6">
        <v>-931.17</v>
      </c>
      <c r="J46" s="6" t="s">
        <v>28</v>
      </c>
      <c r="K46" s="6">
        <v>0</v>
      </c>
      <c r="L46" s="33"/>
    </row>
    <row r="47" spans="1:12" ht="15" customHeight="1" x14ac:dyDescent="0.2">
      <c r="A47" s="31" t="s">
        <v>203</v>
      </c>
      <c r="B47" s="5" t="s">
        <v>51</v>
      </c>
      <c r="C47" s="6">
        <v>353.78</v>
      </c>
      <c r="D47" s="6">
        <v>413.03</v>
      </c>
      <c r="E47" s="6">
        <v>59.25</v>
      </c>
      <c r="F47" s="6">
        <v>14.35</v>
      </c>
      <c r="G47" s="6">
        <v>2503.62</v>
      </c>
      <c r="H47" s="6">
        <v>2721.14</v>
      </c>
      <c r="I47" s="6">
        <v>217.52</v>
      </c>
      <c r="J47" s="6">
        <v>7.99</v>
      </c>
      <c r="K47" s="6">
        <v>6219.72</v>
      </c>
      <c r="L47" s="33"/>
    </row>
    <row r="48" spans="1:12" ht="15" customHeight="1" x14ac:dyDescent="0.2">
      <c r="A48" s="31" t="s">
        <v>204</v>
      </c>
      <c r="B48" s="5" t="s">
        <v>52</v>
      </c>
      <c r="C48" s="6">
        <v>97.14</v>
      </c>
      <c r="D48" s="6">
        <v>145.77000000000001</v>
      </c>
      <c r="E48" s="6">
        <v>48.63</v>
      </c>
      <c r="F48" s="6">
        <v>33.36</v>
      </c>
      <c r="G48" s="6">
        <v>510.07</v>
      </c>
      <c r="H48" s="6">
        <v>728.85</v>
      </c>
      <c r="I48" s="6">
        <v>218.78</v>
      </c>
      <c r="J48" s="6">
        <v>30.02</v>
      </c>
      <c r="K48" s="6">
        <v>1895.02</v>
      </c>
      <c r="L48" s="33"/>
    </row>
    <row r="49" spans="1:12" ht="15" customHeight="1" x14ac:dyDescent="0.2">
      <c r="A49" s="31" t="s">
        <v>205</v>
      </c>
      <c r="B49" s="5" t="s">
        <v>53</v>
      </c>
      <c r="C49" s="6">
        <v>125.98</v>
      </c>
      <c r="D49" s="6">
        <v>173.2</v>
      </c>
      <c r="E49" s="6">
        <v>47.22</v>
      </c>
      <c r="F49" s="6">
        <v>27.26</v>
      </c>
      <c r="G49" s="6">
        <v>654.17999999999995</v>
      </c>
      <c r="H49" s="6">
        <v>866</v>
      </c>
      <c r="I49" s="6">
        <v>211.82</v>
      </c>
      <c r="J49" s="6">
        <v>24.46</v>
      </c>
      <c r="K49" s="6">
        <v>2251.62</v>
      </c>
      <c r="L49" s="33"/>
    </row>
    <row r="50" spans="1:12" ht="15" customHeight="1" x14ac:dyDescent="0.2">
      <c r="A50" s="31" t="s">
        <v>206</v>
      </c>
      <c r="B50" s="5" t="s">
        <v>54</v>
      </c>
      <c r="C50" s="7">
        <v>739.65</v>
      </c>
      <c r="D50" s="7">
        <v>726.21</v>
      </c>
      <c r="E50" s="7">
        <v>-13.44</v>
      </c>
      <c r="F50" s="7">
        <v>-1.85</v>
      </c>
      <c r="G50" s="7">
        <v>4063.72</v>
      </c>
      <c r="H50" s="7">
        <v>2699.41</v>
      </c>
      <c r="I50" s="7">
        <v>-1364.31</v>
      </c>
      <c r="J50" s="7">
        <v>-50.54</v>
      </c>
      <c r="K50" s="7">
        <v>6784.28</v>
      </c>
      <c r="L50" s="33"/>
    </row>
    <row r="51" spans="1:12" ht="15" customHeight="1" x14ac:dyDescent="0.2">
      <c r="A51" s="31" t="s">
        <v>207</v>
      </c>
      <c r="B51" s="5" t="s">
        <v>55</v>
      </c>
      <c r="C51" s="4">
        <v>5305.37</v>
      </c>
      <c r="D51" s="4">
        <v>6698.28</v>
      </c>
      <c r="E51" s="4">
        <v>1392.91</v>
      </c>
      <c r="F51" s="4">
        <v>20.8</v>
      </c>
      <c r="G51" s="4">
        <v>29453.53</v>
      </c>
      <c r="H51" s="4">
        <v>32011.75</v>
      </c>
      <c r="I51" s="4">
        <v>2558.2199999999998</v>
      </c>
      <c r="J51" s="4">
        <v>7.99</v>
      </c>
      <c r="K51" s="4">
        <v>80319.72</v>
      </c>
      <c r="L51" s="33"/>
    </row>
    <row r="52" spans="1:12" ht="15" customHeight="1" x14ac:dyDescent="0.2">
      <c r="A52" s="31" t="s">
        <v>208</v>
      </c>
      <c r="B52" s="5" t="s">
        <v>56</v>
      </c>
      <c r="C52" s="6"/>
      <c r="D52" s="6"/>
      <c r="E52" s="6"/>
      <c r="F52" s="6"/>
      <c r="G52" s="6"/>
      <c r="H52" s="6"/>
      <c r="I52" s="6"/>
      <c r="J52" s="6"/>
      <c r="K52" s="6"/>
      <c r="L52" s="33"/>
    </row>
    <row r="53" spans="1:12" ht="15" customHeight="1" x14ac:dyDescent="0.2">
      <c r="A53" s="31" t="s">
        <v>209</v>
      </c>
      <c r="B53" s="5" t="s">
        <v>57</v>
      </c>
      <c r="C53" s="6">
        <v>2928.85</v>
      </c>
      <c r="D53" s="6">
        <v>2356.4499999999998</v>
      </c>
      <c r="E53" s="6">
        <v>-572.4</v>
      </c>
      <c r="F53" s="6">
        <v>-24.29</v>
      </c>
      <c r="G53" s="6">
        <v>14644.25</v>
      </c>
      <c r="H53" s="6">
        <v>13499.45</v>
      </c>
      <c r="I53" s="6">
        <v>-1144.8</v>
      </c>
      <c r="J53" s="6">
        <v>-8.48</v>
      </c>
      <c r="K53" s="6">
        <v>33455.879999999997</v>
      </c>
      <c r="L53" s="33"/>
    </row>
    <row r="54" spans="1:12" ht="15" customHeight="1" x14ac:dyDescent="0.2">
      <c r="A54" s="31" t="s">
        <v>210</v>
      </c>
      <c r="B54" s="5" t="s">
        <v>58</v>
      </c>
      <c r="C54" s="6">
        <v>702.2</v>
      </c>
      <c r="D54" s="6">
        <v>514.79999999999995</v>
      </c>
      <c r="E54" s="6">
        <v>-187.4</v>
      </c>
      <c r="F54" s="6">
        <v>-36.4</v>
      </c>
      <c r="G54" s="6">
        <v>702.2</v>
      </c>
      <c r="H54" s="6">
        <v>772.2</v>
      </c>
      <c r="I54" s="6">
        <v>70</v>
      </c>
      <c r="J54" s="6">
        <v>9.06</v>
      </c>
      <c r="K54" s="6">
        <v>772.2</v>
      </c>
      <c r="L54" s="33"/>
    </row>
    <row r="55" spans="1:12" ht="15" customHeight="1" x14ac:dyDescent="0.2">
      <c r="A55" s="31" t="s">
        <v>211</v>
      </c>
      <c r="B55" s="5" t="s">
        <v>59</v>
      </c>
      <c r="C55" s="6">
        <v>2268.5700000000002</v>
      </c>
      <c r="D55" s="6">
        <v>2268.5700000000002</v>
      </c>
      <c r="E55" s="6">
        <v>0</v>
      </c>
      <c r="F55" s="6">
        <v>0</v>
      </c>
      <c r="G55" s="6">
        <v>11342.85</v>
      </c>
      <c r="H55" s="6">
        <v>11342.85</v>
      </c>
      <c r="I55" s="6">
        <v>0</v>
      </c>
      <c r="J55" s="6">
        <v>0</v>
      </c>
      <c r="K55" s="6">
        <v>28467.27</v>
      </c>
      <c r="L55" s="33"/>
    </row>
    <row r="56" spans="1:12" ht="15" customHeight="1" x14ac:dyDescent="0.2">
      <c r="A56" s="31" t="s">
        <v>212</v>
      </c>
      <c r="B56" s="5" t="s">
        <v>60</v>
      </c>
      <c r="C56" s="7">
        <v>3574.16</v>
      </c>
      <c r="D56" s="7">
        <v>3501.04</v>
      </c>
      <c r="E56" s="7">
        <v>-73.12</v>
      </c>
      <c r="F56" s="7">
        <v>-2.09</v>
      </c>
      <c r="G56" s="7">
        <v>17046.55</v>
      </c>
      <c r="H56" s="7">
        <v>17505.2</v>
      </c>
      <c r="I56" s="7">
        <v>458.65</v>
      </c>
      <c r="J56" s="7">
        <v>2.62</v>
      </c>
      <c r="K56" s="7">
        <v>42012.54</v>
      </c>
      <c r="L56" s="33"/>
    </row>
    <row r="57" spans="1:12" ht="15" customHeight="1" x14ac:dyDescent="0.2">
      <c r="A57" s="31" t="s">
        <v>213</v>
      </c>
      <c r="B57" s="5" t="s">
        <v>61</v>
      </c>
      <c r="C57" s="4">
        <v>9473.7800000000007</v>
      </c>
      <c r="D57" s="4">
        <v>8640.86</v>
      </c>
      <c r="E57" s="4">
        <v>-832.92</v>
      </c>
      <c r="F57" s="4">
        <v>-9.64</v>
      </c>
      <c r="G57" s="4">
        <v>43735.85</v>
      </c>
      <c r="H57" s="4">
        <v>43119.7</v>
      </c>
      <c r="I57" s="4">
        <v>-616.15</v>
      </c>
      <c r="J57" s="4">
        <v>-1.43</v>
      </c>
      <c r="K57" s="4">
        <v>104707.89</v>
      </c>
      <c r="L57" s="33"/>
    </row>
    <row r="58" spans="1:12" ht="15" customHeight="1" x14ac:dyDescent="0.2">
      <c r="A58" s="31" t="s">
        <v>214</v>
      </c>
      <c r="B58" s="5" t="s">
        <v>62</v>
      </c>
      <c r="C58" s="6"/>
      <c r="D58" s="6"/>
      <c r="E58" s="6"/>
      <c r="F58" s="6"/>
      <c r="G58" s="6"/>
      <c r="H58" s="6"/>
      <c r="I58" s="6"/>
      <c r="J58" s="6"/>
      <c r="K58" s="6"/>
      <c r="L58" s="33"/>
    </row>
    <row r="59" spans="1:12" ht="15" customHeight="1" x14ac:dyDescent="0.2">
      <c r="A59" s="31" t="s">
        <v>215</v>
      </c>
      <c r="B59" s="5" t="s">
        <v>216</v>
      </c>
      <c r="C59" s="6">
        <v>47.58</v>
      </c>
      <c r="D59" s="6">
        <v>0</v>
      </c>
      <c r="E59" s="6">
        <v>-47.58</v>
      </c>
      <c r="F59" s="6" t="s">
        <v>28</v>
      </c>
      <c r="G59" s="6">
        <v>167.02</v>
      </c>
      <c r="H59" s="6">
        <v>0</v>
      </c>
      <c r="I59" s="6">
        <v>-167.02</v>
      </c>
      <c r="J59" s="6" t="s">
        <v>28</v>
      </c>
      <c r="K59" s="6">
        <v>0</v>
      </c>
      <c r="L59" s="33" t="s">
        <v>366</v>
      </c>
    </row>
    <row r="60" spans="1:12" ht="15" customHeight="1" x14ac:dyDescent="0.2">
      <c r="A60" s="31" t="s">
        <v>217</v>
      </c>
      <c r="B60" s="5" t="s">
        <v>63</v>
      </c>
      <c r="C60" s="6">
        <v>0</v>
      </c>
      <c r="D60" s="6">
        <v>32.61</v>
      </c>
      <c r="E60" s="6">
        <v>32.61</v>
      </c>
      <c r="F60" s="6">
        <v>100</v>
      </c>
      <c r="G60" s="6">
        <v>0</v>
      </c>
      <c r="H60" s="6">
        <v>163.05000000000001</v>
      </c>
      <c r="I60" s="6">
        <v>163.05000000000001</v>
      </c>
      <c r="J60" s="6">
        <v>100</v>
      </c>
      <c r="K60" s="6">
        <v>391.32</v>
      </c>
      <c r="L60" s="33"/>
    </row>
    <row r="61" spans="1:12" ht="15" customHeight="1" x14ac:dyDescent="0.2">
      <c r="A61" s="31" t="s">
        <v>218</v>
      </c>
      <c r="B61" s="5" t="s">
        <v>64</v>
      </c>
      <c r="C61" s="6">
        <v>0</v>
      </c>
      <c r="D61" s="6">
        <v>15.7</v>
      </c>
      <c r="E61" s="6">
        <v>15.7</v>
      </c>
      <c r="F61" s="6">
        <v>100</v>
      </c>
      <c r="G61" s="6">
        <v>70</v>
      </c>
      <c r="H61" s="6">
        <v>78.5</v>
      </c>
      <c r="I61" s="6">
        <v>8.5</v>
      </c>
      <c r="J61" s="6">
        <v>10.83</v>
      </c>
      <c r="K61" s="6">
        <v>188.4</v>
      </c>
      <c r="L61" s="33"/>
    </row>
    <row r="62" spans="1:12" ht="15" customHeight="1" x14ac:dyDescent="0.2">
      <c r="A62" s="31" t="s">
        <v>219</v>
      </c>
      <c r="B62" s="5" t="s">
        <v>65</v>
      </c>
      <c r="C62" s="6">
        <v>0</v>
      </c>
      <c r="D62" s="6">
        <v>0</v>
      </c>
      <c r="E62" s="6">
        <v>0</v>
      </c>
      <c r="F62" s="6" t="s">
        <v>28</v>
      </c>
      <c r="G62" s="6">
        <v>448.2</v>
      </c>
      <c r="H62" s="6">
        <v>0</v>
      </c>
      <c r="I62" s="6">
        <v>-448.2</v>
      </c>
      <c r="J62" s="6" t="s">
        <v>28</v>
      </c>
      <c r="K62" s="6">
        <v>0</v>
      </c>
      <c r="L62" s="33"/>
    </row>
    <row r="63" spans="1:12" ht="15" customHeight="1" x14ac:dyDescent="0.2">
      <c r="A63" s="31" t="s">
        <v>220</v>
      </c>
      <c r="B63" s="5" t="s">
        <v>66</v>
      </c>
      <c r="C63" s="6">
        <v>0</v>
      </c>
      <c r="D63" s="6">
        <v>107.4</v>
      </c>
      <c r="E63" s="6">
        <v>107.4</v>
      </c>
      <c r="F63" s="6">
        <v>100</v>
      </c>
      <c r="G63" s="6">
        <v>395.78</v>
      </c>
      <c r="H63" s="6">
        <v>537</v>
      </c>
      <c r="I63" s="6">
        <v>141.22</v>
      </c>
      <c r="J63" s="6">
        <v>26.3</v>
      </c>
      <c r="K63" s="6">
        <v>1288.8</v>
      </c>
      <c r="L63" s="33"/>
    </row>
    <row r="64" spans="1:12" ht="15" customHeight="1" x14ac:dyDescent="0.2">
      <c r="A64" s="31" t="s">
        <v>221</v>
      </c>
      <c r="B64" s="5" t="s">
        <v>67</v>
      </c>
      <c r="C64" s="6">
        <v>0</v>
      </c>
      <c r="D64" s="6">
        <v>9.18</v>
      </c>
      <c r="E64" s="6">
        <v>9.18</v>
      </c>
      <c r="F64" s="6">
        <v>100</v>
      </c>
      <c r="G64" s="6">
        <v>58.79</v>
      </c>
      <c r="H64" s="6">
        <v>45.9</v>
      </c>
      <c r="I64" s="6">
        <v>-12.89</v>
      </c>
      <c r="J64" s="6">
        <v>-28.08</v>
      </c>
      <c r="K64" s="6">
        <v>110.16</v>
      </c>
      <c r="L64" s="33"/>
    </row>
    <row r="65" spans="1:12" ht="15" customHeight="1" x14ac:dyDescent="0.2">
      <c r="A65" s="31" t="s">
        <v>222</v>
      </c>
      <c r="B65" s="5" t="s">
        <v>68</v>
      </c>
      <c r="C65" s="6">
        <v>0</v>
      </c>
      <c r="D65" s="6">
        <v>12.18</v>
      </c>
      <c r="E65" s="6">
        <v>12.18</v>
      </c>
      <c r="F65" s="6">
        <v>100</v>
      </c>
      <c r="G65" s="6">
        <v>0</v>
      </c>
      <c r="H65" s="6">
        <v>60.9</v>
      </c>
      <c r="I65" s="6">
        <v>60.9</v>
      </c>
      <c r="J65" s="6">
        <v>100</v>
      </c>
      <c r="K65" s="6">
        <v>146.16</v>
      </c>
      <c r="L65" s="33"/>
    </row>
    <row r="66" spans="1:12" ht="15" customHeight="1" x14ac:dyDescent="0.2">
      <c r="A66" s="31" t="s">
        <v>223</v>
      </c>
      <c r="B66" s="5" t="s">
        <v>69</v>
      </c>
      <c r="C66" s="6">
        <v>0</v>
      </c>
      <c r="D66" s="6">
        <v>50.57</v>
      </c>
      <c r="E66" s="6">
        <v>50.57</v>
      </c>
      <c r="F66" s="6">
        <v>100</v>
      </c>
      <c r="G66" s="6">
        <v>97.66</v>
      </c>
      <c r="H66" s="6">
        <v>252.85</v>
      </c>
      <c r="I66" s="6">
        <v>155.19</v>
      </c>
      <c r="J66" s="6">
        <v>61.38</v>
      </c>
      <c r="K66" s="6">
        <v>606.84</v>
      </c>
      <c r="L66" s="33"/>
    </row>
    <row r="67" spans="1:12" ht="15" customHeight="1" x14ac:dyDescent="0.2">
      <c r="A67" s="31" t="s">
        <v>224</v>
      </c>
      <c r="B67" s="5" t="s">
        <v>70</v>
      </c>
      <c r="C67" s="6">
        <v>0</v>
      </c>
      <c r="D67" s="6">
        <v>40.35</v>
      </c>
      <c r="E67" s="6">
        <v>40.35</v>
      </c>
      <c r="F67" s="6">
        <v>100</v>
      </c>
      <c r="G67" s="6">
        <v>0</v>
      </c>
      <c r="H67" s="6">
        <v>201.75</v>
      </c>
      <c r="I67" s="6">
        <v>201.75</v>
      </c>
      <c r="J67" s="6">
        <v>100</v>
      </c>
      <c r="K67" s="6">
        <v>484.2</v>
      </c>
      <c r="L67" s="33"/>
    </row>
    <row r="68" spans="1:12" ht="15" customHeight="1" x14ac:dyDescent="0.2">
      <c r="A68" s="31" t="s">
        <v>225</v>
      </c>
      <c r="B68" s="5" t="s">
        <v>151</v>
      </c>
      <c r="C68" s="6">
        <v>0</v>
      </c>
      <c r="D68" s="6">
        <v>0</v>
      </c>
      <c r="E68" s="6">
        <v>0</v>
      </c>
      <c r="F68" s="6" t="s">
        <v>28</v>
      </c>
      <c r="G68" s="6">
        <v>159.69999999999999</v>
      </c>
      <c r="H68" s="6">
        <v>0</v>
      </c>
      <c r="I68" s="6">
        <v>-159.69999999999999</v>
      </c>
      <c r="J68" s="6" t="s">
        <v>28</v>
      </c>
      <c r="K68" s="6">
        <v>0</v>
      </c>
      <c r="L68" s="33"/>
    </row>
    <row r="69" spans="1:12" ht="15" customHeight="1" x14ac:dyDescent="0.2">
      <c r="A69" s="31" t="s">
        <v>226</v>
      </c>
      <c r="B69" s="5" t="s">
        <v>71</v>
      </c>
      <c r="C69" s="6">
        <v>0</v>
      </c>
      <c r="D69" s="6">
        <v>26.89</v>
      </c>
      <c r="E69" s="6">
        <v>26.89</v>
      </c>
      <c r="F69" s="6">
        <v>100</v>
      </c>
      <c r="G69" s="6">
        <v>0</v>
      </c>
      <c r="H69" s="6">
        <v>134.44999999999999</v>
      </c>
      <c r="I69" s="6">
        <v>134.44999999999999</v>
      </c>
      <c r="J69" s="6">
        <v>100</v>
      </c>
      <c r="K69" s="6">
        <v>322.68</v>
      </c>
      <c r="L69" s="33"/>
    </row>
    <row r="70" spans="1:12" ht="15" customHeight="1" x14ac:dyDescent="0.2">
      <c r="A70" s="31" t="s">
        <v>227</v>
      </c>
      <c r="B70" s="5" t="s">
        <v>72</v>
      </c>
      <c r="C70" s="6">
        <v>7.83</v>
      </c>
      <c r="D70" s="6">
        <v>8.6</v>
      </c>
      <c r="E70" s="6">
        <v>0.77</v>
      </c>
      <c r="F70" s="6">
        <v>8.9499999999999993</v>
      </c>
      <c r="G70" s="6">
        <v>7.83</v>
      </c>
      <c r="H70" s="6">
        <v>43</v>
      </c>
      <c r="I70" s="6">
        <v>35.17</v>
      </c>
      <c r="J70" s="6">
        <v>81.790000000000006</v>
      </c>
      <c r="K70" s="6">
        <v>103.2</v>
      </c>
      <c r="L70" s="33"/>
    </row>
    <row r="71" spans="1:12" ht="15" customHeight="1" x14ac:dyDescent="0.2">
      <c r="A71" s="31" t="s">
        <v>228</v>
      </c>
      <c r="B71" s="5" t="s">
        <v>73</v>
      </c>
      <c r="C71" s="6">
        <v>0</v>
      </c>
      <c r="D71" s="6">
        <v>0</v>
      </c>
      <c r="E71" s="6">
        <v>0</v>
      </c>
      <c r="F71" s="6" t="s">
        <v>28</v>
      </c>
      <c r="G71" s="6">
        <v>33.94</v>
      </c>
      <c r="H71" s="6">
        <v>0</v>
      </c>
      <c r="I71" s="6">
        <v>-33.94</v>
      </c>
      <c r="J71" s="6" t="s">
        <v>28</v>
      </c>
      <c r="K71" s="6">
        <v>0</v>
      </c>
      <c r="L71" s="33"/>
    </row>
    <row r="72" spans="1:12" ht="15" customHeight="1" x14ac:dyDescent="0.2">
      <c r="A72" s="31" t="s">
        <v>229</v>
      </c>
      <c r="B72" s="5" t="s">
        <v>74</v>
      </c>
      <c r="C72" s="6">
        <v>78.03</v>
      </c>
      <c r="D72" s="6">
        <v>18.21</v>
      </c>
      <c r="E72" s="6">
        <v>-59.82</v>
      </c>
      <c r="F72" s="6">
        <v>-328.5</v>
      </c>
      <c r="G72" s="6">
        <v>78.03</v>
      </c>
      <c r="H72" s="6">
        <v>91.05</v>
      </c>
      <c r="I72" s="6">
        <v>13.02</v>
      </c>
      <c r="J72" s="6">
        <v>14.3</v>
      </c>
      <c r="K72" s="6">
        <v>218.52</v>
      </c>
      <c r="L72" s="33" t="s">
        <v>367</v>
      </c>
    </row>
    <row r="73" spans="1:12" ht="15" customHeight="1" x14ac:dyDescent="0.2">
      <c r="A73" s="31" t="s">
        <v>230</v>
      </c>
      <c r="B73" s="5" t="s">
        <v>75</v>
      </c>
      <c r="C73" s="6">
        <v>55.44</v>
      </c>
      <c r="D73" s="6">
        <v>65.52</v>
      </c>
      <c r="E73" s="6">
        <v>10.08</v>
      </c>
      <c r="F73" s="6">
        <v>15.38</v>
      </c>
      <c r="G73" s="6">
        <v>103.48</v>
      </c>
      <c r="H73" s="6">
        <v>327.60000000000002</v>
      </c>
      <c r="I73" s="6">
        <v>224.12</v>
      </c>
      <c r="J73" s="6">
        <v>68.41</v>
      </c>
      <c r="K73" s="6">
        <v>786.24</v>
      </c>
      <c r="L73" s="33"/>
    </row>
    <row r="74" spans="1:12" ht="15" customHeight="1" x14ac:dyDescent="0.2">
      <c r="A74" s="31" t="s">
        <v>231</v>
      </c>
      <c r="B74" s="5" t="s">
        <v>152</v>
      </c>
      <c r="C74" s="6">
        <v>27.11</v>
      </c>
      <c r="D74" s="6">
        <v>0</v>
      </c>
      <c r="E74" s="6">
        <v>-27.11</v>
      </c>
      <c r="F74" s="6" t="s">
        <v>28</v>
      </c>
      <c r="G74" s="6">
        <v>42.22</v>
      </c>
      <c r="H74" s="6">
        <v>0</v>
      </c>
      <c r="I74" s="6">
        <v>-42.22</v>
      </c>
      <c r="J74" s="6" t="s">
        <v>28</v>
      </c>
      <c r="K74" s="6">
        <v>0</v>
      </c>
      <c r="L74" s="33" t="s">
        <v>368</v>
      </c>
    </row>
    <row r="75" spans="1:12" ht="15" customHeight="1" x14ac:dyDescent="0.2">
      <c r="A75" s="31" t="s">
        <v>232</v>
      </c>
      <c r="B75" s="5" t="s">
        <v>76</v>
      </c>
      <c r="C75" s="6">
        <v>0</v>
      </c>
      <c r="D75" s="6">
        <v>0</v>
      </c>
      <c r="E75" s="6">
        <v>0</v>
      </c>
      <c r="F75" s="6" t="s">
        <v>28</v>
      </c>
      <c r="G75" s="6">
        <v>0</v>
      </c>
      <c r="H75" s="6">
        <v>936.1</v>
      </c>
      <c r="I75" s="6">
        <v>936.1</v>
      </c>
      <c r="J75" s="6">
        <v>100</v>
      </c>
      <c r="K75" s="6">
        <v>1404.15</v>
      </c>
      <c r="L75" s="33"/>
    </row>
    <row r="76" spans="1:12" ht="15" customHeight="1" x14ac:dyDescent="0.2">
      <c r="A76" s="31" t="s">
        <v>233</v>
      </c>
      <c r="B76" s="5" t="s">
        <v>77</v>
      </c>
      <c r="C76" s="6">
        <v>0</v>
      </c>
      <c r="D76" s="6">
        <v>83.91</v>
      </c>
      <c r="E76" s="6">
        <v>83.91</v>
      </c>
      <c r="F76" s="6">
        <v>100</v>
      </c>
      <c r="G76" s="6">
        <v>0</v>
      </c>
      <c r="H76" s="6">
        <v>419.55</v>
      </c>
      <c r="I76" s="6">
        <v>419.55</v>
      </c>
      <c r="J76" s="6">
        <v>100</v>
      </c>
      <c r="K76" s="6">
        <v>1006.92</v>
      </c>
      <c r="L76" s="33"/>
    </row>
    <row r="77" spans="1:12" ht="15" customHeight="1" x14ac:dyDescent="0.2">
      <c r="A77" s="31" t="s">
        <v>234</v>
      </c>
      <c r="B77" s="5" t="s">
        <v>78</v>
      </c>
      <c r="C77" s="6">
        <v>0</v>
      </c>
      <c r="D77" s="6">
        <v>113.18</v>
      </c>
      <c r="E77" s="6">
        <v>113.18</v>
      </c>
      <c r="F77" s="6">
        <v>100</v>
      </c>
      <c r="G77" s="6">
        <v>0</v>
      </c>
      <c r="H77" s="6">
        <v>565.9</v>
      </c>
      <c r="I77" s="6">
        <v>565.9</v>
      </c>
      <c r="J77" s="6">
        <v>100</v>
      </c>
      <c r="K77" s="6">
        <v>1358.16</v>
      </c>
      <c r="L77" s="33"/>
    </row>
    <row r="78" spans="1:12" ht="15" customHeight="1" x14ac:dyDescent="0.2">
      <c r="A78" s="31" t="s">
        <v>235</v>
      </c>
      <c r="B78" s="5" t="s">
        <v>79</v>
      </c>
      <c r="C78" s="7">
        <v>0</v>
      </c>
      <c r="D78" s="7">
        <v>104.28</v>
      </c>
      <c r="E78" s="7">
        <v>104.28</v>
      </c>
      <c r="F78" s="7">
        <v>100</v>
      </c>
      <c r="G78" s="7">
        <v>0</v>
      </c>
      <c r="H78" s="7">
        <v>521.4</v>
      </c>
      <c r="I78" s="7">
        <v>521.4</v>
      </c>
      <c r="J78" s="7">
        <v>100</v>
      </c>
      <c r="K78" s="7">
        <v>1251.3599999999999</v>
      </c>
      <c r="L78" s="33"/>
    </row>
    <row r="79" spans="1:12" ht="15" customHeight="1" x14ac:dyDescent="0.2">
      <c r="A79" s="31" t="s">
        <v>236</v>
      </c>
      <c r="B79" s="5" t="s">
        <v>80</v>
      </c>
      <c r="C79" s="4">
        <v>215.99</v>
      </c>
      <c r="D79" s="4">
        <v>688.58</v>
      </c>
      <c r="E79" s="4">
        <v>472.59</v>
      </c>
      <c r="F79" s="4">
        <v>68.63</v>
      </c>
      <c r="G79" s="4">
        <v>1662.65</v>
      </c>
      <c r="H79" s="4">
        <v>4379</v>
      </c>
      <c r="I79" s="4">
        <v>2716.35</v>
      </c>
      <c r="J79" s="4">
        <v>62.03</v>
      </c>
      <c r="K79" s="4">
        <v>9667.11</v>
      </c>
      <c r="L79" s="33"/>
    </row>
    <row r="80" spans="1:12" ht="15" customHeight="1" x14ac:dyDescent="0.2">
      <c r="A80" s="31" t="s">
        <v>237</v>
      </c>
      <c r="B80" s="5" t="s">
        <v>81</v>
      </c>
      <c r="C80" s="6"/>
      <c r="D80" s="6"/>
      <c r="E80" s="6"/>
      <c r="F80" s="6"/>
      <c r="G80" s="6"/>
      <c r="H80" s="6"/>
      <c r="I80" s="6"/>
      <c r="J80" s="6"/>
      <c r="K80" s="6"/>
      <c r="L80" s="33"/>
    </row>
    <row r="81" spans="1:12" ht="15" customHeight="1" x14ac:dyDescent="0.2">
      <c r="A81" s="31" t="s">
        <v>238</v>
      </c>
      <c r="B81" s="5" t="s">
        <v>153</v>
      </c>
      <c r="C81" s="6">
        <v>0</v>
      </c>
      <c r="D81" s="6">
        <v>0</v>
      </c>
      <c r="E81" s="6">
        <v>0</v>
      </c>
      <c r="F81" s="6" t="s">
        <v>28</v>
      </c>
      <c r="G81" s="6">
        <v>81</v>
      </c>
      <c r="H81" s="6">
        <v>0</v>
      </c>
      <c r="I81" s="6">
        <v>-81</v>
      </c>
      <c r="J81" s="6" t="s">
        <v>28</v>
      </c>
      <c r="K81" s="6">
        <v>0</v>
      </c>
      <c r="L81" s="33"/>
    </row>
    <row r="82" spans="1:12" ht="15" customHeight="1" x14ac:dyDescent="0.2">
      <c r="A82" s="31" t="s">
        <v>239</v>
      </c>
      <c r="B82" s="5" t="s">
        <v>82</v>
      </c>
      <c r="C82" s="6">
        <v>0</v>
      </c>
      <c r="D82" s="6">
        <v>12.01</v>
      </c>
      <c r="E82" s="6">
        <v>12.01</v>
      </c>
      <c r="F82" s="6">
        <v>100</v>
      </c>
      <c r="G82" s="6">
        <v>128</v>
      </c>
      <c r="H82" s="6">
        <v>60.05</v>
      </c>
      <c r="I82" s="6">
        <v>-67.95</v>
      </c>
      <c r="J82" s="6">
        <v>-113.16</v>
      </c>
      <c r="K82" s="6">
        <v>144.12</v>
      </c>
      <c r="L82" s="33"/>
    </row>
    <row r="83" spans="1:12" ht="15" customHeight="1" x14ac:dyDescent="0.2">
      <c r="A83" s="31" t="s">
        <v>240</v>
      </c>
      <c r="B83" s="5" t="s">
        <v>83</v>
      </c>
      <c r="C83" s="6">
        <v>816.43</v>
      </c>
      <c r="D83" s="6">
        <v>831.92</v>
      </c>
      <c r="E83" s="6">
        <v>15.49</v>
      </c>
      <c r="F83" s="6">
        <v>1.86</v>
      </c>
      <c r="G83" s="6">
        <v>4396.75</v>
      </c>
      <c r="H83" s="6">
        <v>4159.6000000000004</v>
      </c>
      <c r="I83" s="6">
        <v>-237.15</v>
      </c>
      <c r="J83" s="6">
        <v>-5.7</v>
      </c>
      <c r="K83" s="6">
        <v>9983.0400000000009</v>
      </c>
      <c r="L83" s="33"/>
    </row>
    <row r="84" spans="1:12" ht="15" customHeight="1" x14ac:dyDescent="0.2">
      <c r="A84" s="31" t="s">
        <v>241</v>
      </c>
      <c r="B84" s="5" t="s">
        <v>84</v>
      </c>
      <c r="C84" s="6">
        <v>0</v>
      </c>
      <c r="D84" s="6">
        <v>10.83</v>
      </c>
      <c r="E84" s="6">
        <v>10.83</v>
      </c>
      <c r="F84" s="6">
        <v>100</v>
      </c>
      <c r="G84" s="6">
        <v>0</v>
      </c>
      <c r="H84" s="6">
        <v>54.15</v>
      </c>
      <c r="I84" s="6">
        <v>54.15</v>
      </c>
      <c r="J84" s="6">
        <v>100</v>
      </c>
      <c r="K84" s="6">
        <v>129.96</v>
      </c>
      <c r="L84" s="33"/>
    </row>
    <row r="85" spans="1:12" ht="15" customHeight="1" x14ac:dyDescent="0.2">
      <c r="A85" s="31" t="s">
        <v>242</v>
      </c>
      <c r="B85" s="5" t="s">
        <v>85</v>
      </c>
      <c r="C85" s="6">
        <v>0</v>
      </c>
      <c r="D85" s="6">
        <v>61.47</v>
      </c>
      <c r="E85" s="6">
        <v>61.47</v>
      </c>
      <c r="F85" s="6">
        <v>100</v>
      </c>
      <c r="G85" s="6">
        <v>1418.5</v>
      </c>
      <c r="H85" s="6">
        <v>307.35000000000002</v>
      </c>
      <c r="I85" s="6">
        <v>-1111.1500000000001</v>
      </c>
      <c r="J85" s="6">
        <v>-361.53</v>
      </c>
      <c r="K85" s="6">
        <v>737.64</v>
      </c>
      <c r="L85" s="33"/>
    </row>
    <row r="86" spans="1:12" ht="15" customHeight="1" x14ac:dyDescent="0.2">
      <c r="A86" s="31" t="s">
        <v>243</v>
      </c>
      <c r="B86" s="5" t="s">
        <v>86</v>
      </c>
      <c r="C86" s="6">
        <v>233.53</v>
      </c>
      <c r="D86" s="6">
        <v>179</v>
      </c>
      <c r="E86" s="6">
        <v>-54.53</v>
      </c>
      <c r="F86" s="6">
        <v>-30.46</v>
      </c>
      <c r="G86" s="6">
        <v>1888.15</v>
      </c>
      <c r="H86" s="6">
        <v>895</v>
      </c>
      <c r="I86" s="6">
        <v>-993.15</v>
      </c>
      <c r="J86" s="6">
        <v>-110.97</v>
      </c>
      <c r="K86" s="6">
        <v>2148</v>
      </c>
      <c r="L86" s="33" t="s">
        <v>369</v>
      </c>
    </row>
    <row r="87" spans="1:12" ht="15" customHeight="1" x14ac:dyDescent="0.2">
      <c r="A87" s="31" t="s">
        <v>244</v>
      </c>
      <c r="B87" s="5" t="s">
        <v>87</v>
      </c>
      <c r="C87" s="6">
        <v>118.8</v>
      </c>
      <c r="D87" s="6">
        <v>115.83</v>
      </c>
      <c r="E87" s="6">
        <v>-2.97</v>
      </c>
      <c r="F87" s="6">
        <v>-2.56</v>
      </c>
      <c r="G87" s="6">
        <v>721.76</v>
      </c>
      <c r="H87" s="6">
        <v>579.15</v>
      </c>
      <c r="I87" s="6">
        <v>-142.61000000000001</v>
      </c>
      <c r="J87" s="6">
        <v>-24.62</v>
      </c>
      <c r="K87" s="6">
        <v>1389.96</v>
      </c>
      <c r="L87" s="33"/>
    </row>
    <row r="88" spans="1:12" ht="15" customHeight="1" x14ac:dyDescent="0.2">
      <c r="A88" s="31" t="s">
        <v>245</v>
      </c>
      <c r="B88" s="5" t="s">
        <v>88</v>
      </c>
      <c r="C88" s="6">
        <v>0</v>
      </c>
      <c r="D88" s="6">
        <v>119.17</v>
      </c>
      <c r="E88" s="6">
        <v>119.17</v>
      </c>
      <c r="F88" s="6">
        <v>100</v>
      </c>
      <c r="G88" s="6">
        <v>0</v>
      </c>
      <c r="H88" s="6">
        <v>595.85</v>
      </c>
      <c r="I88" s="6">
        <v>595.85</v>
      </c>
      <c r="J88" s="6">
        <v>100</v>
      </c>
      <c r="K88" s="6">
        <v>1430.04</v>
      </c>
      <c r="L88" s="33"/>
    </row>
    <row r="89" spans="1:12" ht="15" customHeight="1" x14ac:dyDescent="0.2">
      <c r="A89" s="31" t="s">
        <v>246</v>
      </c>
      <c r="B89" s="5" t="s">
        <v>89</v>
      </c>
      <c r="C89" s="6">
        <v>0</v>
      </c>
      <c r="D89" s="6">
        <v>100</v>
      </c>
      <c r="E89" s="6">
        <v>100</v>
      </c>
      <c r="F89" s="6">
        <v>100</v>
      </c>
      <c r="G89" s="6">
        <v>-600</v>
      </c>
      <c r="H89" s="6">
        <v>500</v>
      </c>
      <c r="I89" s="6">
        <v>1100</v>
      </c>
      <c r="J89" s="6">
        <v>220</v>
      </c>
      <c r="K89" s="6">
        <v>1200</v>
      </c>
      <c r="L89" s="33"/>
    </row>
    <row r="90" spans="1:12" ht="15" customHeight="1" x14ac:dyDescent="0.2">
      <c r="A90" s="31" t="s">
        <v>247</v>
      </c>
      <c r="B90" s="5" t="s">
        <v>90</v>
      </c>
      <c r="C90" s="6">
        <v>225.33</v>
      </c>
      <c r="D90" s="6">
        <v>382.91</v>
      </c>
      <c r="E90" s="6">
        <v>157.58000000000001</v>
      </c>
      <c r="F90" s="6">
        <v>41.15</v>
      </c>
      <c r="G90" s="6">
        <v>2386.9699999999998</v>
      </c>
      <c r="H90" s="6">
        <v>1914.55</v>
      </c>
      <c r="I90" s="6">
        <v>-472.42</v>
      </c>
      <c r="J90" s="6">
        <v>-24.68</v>
      </c>
      <c r="K90" s="6">
        <v>4594.92</v>
      </c>
      <c r="L90" s="33"/>
    </row>
    <row r="91" spans="1:12" ht="15" customHeight="1" x14ac:dyDescent="0.2">
      <c r="A91" s="31" t="s">
        <v>248</v>
      </c>
      <c r="B91" s="5" t="s">
        <v>91</v>
      </c>
      <c r="C91" s="6">
        <v>0</v>
      </c>
      <c r="D91" s="6">
        <v>10.33</v>
      </c>
      <c r="E91" s="6">
        <v>10.33</v>
      </c>
      <c r="F91" s="6">
        <v>100</v>
      </c>
      <c r="G91" s="6">
        <v>0</v>
      </c>
      <c r="H91" s="6">
        <v>51.65</v>
      </c>
      <c r="I91" s="6">
        <v>51.65</v>
      </c>
      <c r="J91" s="6">
        <v>100</v>
      </c>
      <c r="K91" s="6">
        <v>123.96</v>
      </c>
      <c r="L91" s="33"/>
    </row>
    <row r="92" spans="1:12" ht="15" customHeight="1" x14ac:dyDescent="0.2">
      <c r="A92" s="31" t="s">
        <v>249</v>
      </c>
      <c r="B92" s="5" t="s">
        <v>92</v>
      </c>
      <c r="C92" s="6">
        <v>1020.59</v>
      </c>
      <c r="D92" s="6">
        <v>1363.22</v>
      </c>
      <c r="E92" s="6">
        <v>342.63</v>
      </c>
      <c r="F92" s="6">
        <v>25.13</v>
      </c>
      <c r="G92" s="6">
        <v>3021.37</v>
      </c>
      <c r="H92" s="6">
        <v>4089.66</v>
      </c>
      <c r="I92" s="6">
        <v>1068.29</v>
      </c>
      <c r="J92" s="6">
        <v>26.12</v>
      </c>
      <c r="K92" s="6">
        <v>10905.72</v>
      </c>
      <c r="L92" s="33"/>
    </row>
    <row r="93" spans="1:12" ht="15" customHeight="1" x14ac:dyDescent="0.2">
      <c r="A93" s="31" t="s">
        <v>250</v>
      </c>
      <c r="B93" s="5" t="s">
        <v>93</v>
      </c>
      <c r="C93" s="6">
        <v>930</v>
      </c>
      <c r="D93" s="6">
        <v>269.98</v>
      </c>
      <c r="E93" s="6">
        <v>-660.02</v>
      </c>
      <c r="F93" s="6">
        <v>-244.47</v>
      </c>
      <c r="G93" s="6">
        <v>1290</v>
      </c>
      <c r="H93" s="6">
        <v>1349.9</v>
      </c>
      <c r="I93" s="6">
        <v>59.9</v>
      </c>
      <c r="J93" s="6">
        <v>4.4400000000000004</v>
      </c>
      <c r="K93" s="6">
        <v>3239.76</v>
      </c>
      <c r="L93" s="33" t="s">
        <v>370</v>
      </c>
    </row>
    <row r="94" spans="1:12" ht="15" customHeight="1" x14ac:dyDescent="0.2">
      <c r="A94" s="31" t="s">
        <v>251</v>
      </c>
      <c r="B94" s="5" t="s">
        <v>94</v>
      </c>
      <c r="C94" s="6">
        <v>1615</v>
      </c>
      <c r="D94" s="6">
        <v>143.56</v>
      </c>
      <c r="E94" s="6">
        <v>-1471.44</v>
      </c>
      <c r="F94" s="6">
        <v>-1024.97</v>
      </c>
      <c r="G94" s="6">
        <v>1765</v>
      </c>
      <c r="H94" s="6">
        <v>717.8</v>
      </c>
      <c r="I94" s="6">
        <v>-1047.2</v>
      </c>
      <c r="J94" s="6">
        <v>-145.88999999999999</v>
      </c>
      <c r="K94" s="6">
        <v>1722.72</v>
      </c>
      <c r="L94" s="33" t="s">
        <v>371</v>
      </c>
    </row>
    <row r="95" spans="1:12" ht="15" customHeight="1" x14ac:dyDescent="0.2">
      <c r="A95" s="31" t="s">
        <v>252</v>
      </c>
      <c r="B95" s="5" t="s">
        <v>95</v>
      </c>
      <c r="C95" s="6">
        <v>145.80000000000001</v>
      </c>
      <c r="D95" s="6">
        <v>150</v>
      </c>
      <c r="E95" s="6">
        <v>4.2</v>
      </c>
      <c r="F95" s="6">
        <v>2.8</v>
      </c>
      <c r="G95" s="6">
        <v>1152.92</v>
      </c>
      <c r="H95" s="6">
        <v>750</v>
      </c>
      <c r="I95" s="6">
        <v>-402.92</v>
      </c>
      <c r="J95" s="6">
        <v>-53.72</v>
      </c>
      <c r="K95" s="6">
        <v>1800</v>
      </c>
      <c r="L95" s="33" t="s">
        <v>372</v>
      </c>
    </row>
    <row r="96" spans="1:12" ht="15" customHeight="1" x14ac:dyDescent="0.2">
      <c r="A96" s="31" t="s">
        <v>253</v>
      </c>
      <c r="B96" s="5" t="s">
        <v>96</v>
      </c>
      <c r="C96" s="6">
        <v>0</v>
      </c>
      <c r="D96" s="6">
        <v>0</v>
      </c>
      <c r="E96" s="6">
        <v>0</v>
      </c>
      <c r="F96" s="6" t="s">
        <v>28</v>
      </c>
      <c r="G96" s="6">
        <v>740</v>
      </c>
      <c r="H96" s="6">
        <v>3608.34</v>
      </c>
      <c r="I96" s="6">
        <v>2868.34</v>
      </c>
      <c r="J96" s="6">
        <v>79.489999999999995</v>
      </c>
      <c r="K96" s="6">
        <v>7216.67</v>
      </c>
      <c r="L96" s="33"/>
    </row>
    <row r="97" spans="1:12" ht="15" customHeight="1" x14ac:dyDescent="0.2">
      <c r="A97" s="31" t="s">
        <v>254</v>
      </c>
      <c r="B97" s="5" t="s">
        <v>97</v>
      </c>
      <c r="C97" s="6">
        <v>580.29999999999995</v>
      </c>
      <c r="D97" s="6">
        <v>600</v>
      </c>
      <c r="E97" s="6">
        <v>19.7</v>
      </c>
      <c r="F97" s="6">
        <v>3.28</v>
      </c>
      <c r="G97" s="6">
        <v>3002.98</v>
      </c>
      <c r="H97" s="6">
        <v>3000</v>
      </c>
      <c r="I97" s="6">
        <v>-2.98</v>
      </c>
      <c r="J97" s="6">
        <v>-0.1</v>
      </c>
      <c r="K97" s="6">
        <v>7200</v>
      </c>
      <c r="L97" s="33" t="s">
        <v>373</v>
      </c>
    </row>
    <row r="98" spans="1:12" ht="15" customHeight="1" x14ac:dyDescent="0.2">
      <c r="A98" s="31" t="s">
        <v>255</v>
      </c>
      <c r="B98" s="5" t="s">
        <v>98</v>
      </c>
      <c r="C98" s="7">
        <v>0</v>
      </c>
      <c r="D98" s="7">
        <v>42.29</v>
      </c>
      <c r="E98" s="7">
        <v>42.29</v>
      </c>
      <c r="F98" s="7">
        <v>100</v>
      </c>
      <c r="G98" s="7">
        <v>0</v>
      </c>
      <c r="H98" s="7">
        <v>211.45</v>
      </c>
      <c r="I98" s="7">
        <v>211.45</v>
      </c>
      <c r="J98" s="7">
        <v>100</v>
      </c>
      <c r="K98" s="7">
        <v>507.48</v>
      </c>
      <c r="L98" s="33"/>
    </row>
    <row r="99" spans="1:12" ht="15" customHeight="1" x14ac:dyDescent="0.2">
      <c r="A99" s="31" t="s">
        <v>256</v>
      </c>
      <c r="B99" s="5" t="s">
        <v>99</v>
      </c>
      <c r="C99" s="4">
        <v>5685.78</v>
      </c>
      <c r="D99" s="4">
        <v>4392.5200000000004</v>
      </c>
      <c r="E99" s="4">
        <v>-1293.26</v>
      </c>
      <c r="F99" s="4">
        <v>-29.44</v>
      </c>
      <c r="G99" s="4">
        <v>21393.4</v>
      </c>
      <c r="H99" s="4">
        <v>22844.5</v>
      </c>
      <c r="I99" s="4">
        <v>1451.1</v>
      </c>
      <c r="J99" s="4">
        <v>6.35</v>
      </c>
      <c r="K99" s="4">
        <v>54473.99</v>
      </c>
      <c r="L99" s="33"/>
    </row>
    <row r="100" spans="1:12" ht="15" customHeight="1" x14ac:dyDescent="0.2">
      <c r="A100" s="31" t="s">
        <v>257</v>
      </c>
      <c r="B100" s="5" t="s">
        <v>100</v>
      </c>
      <c r="C100" s="6"/>
      <c r="D100" s="6"/>
      <c r="E100" s="6"/>
      <c r="F100" s="6"/>
      <c r="G100" s="6"/>
      <c r="H100" s="6"/>
      <c r="I100" s="6"/>
      <c r="J100" s="6"/>
      <c r="K100" s="6"/>
      <c r="L100" s="33"/>
    </row>
    <row r="101" spans="1:12" ht="15" customHeight="1" x14ac:dyDescent="0.2">
      <c r="A101" s="31" t="s">
        <v>342</v>
      </c>
      <c r="B101" s="5" t="s">
        <v>338</v>
      </c>
      <c r="C101" s="6">
        <v>854.28</v>
      </c>
      <c r="D101" s="6">
        <v>0</v>
      </c>
      <c r="E101" s="6">
        <v>-854.28</v>
      </c>
      <c r="F101" s="6" t="s">
        <v>28</v>
      </c>
      <c r="G101" s="6">
        <v>854.28</v>
      </c>
      <c r="H101" s="6">
        <v>0</v>
      </c>
      <c r="I101" s="6">
        <v>-854.28</v>
      </c>
      <c r="J101" s="6" t="s">
        <v>28</v>
      </c>
      <c r="K101" s="6">
        <v>0</v>
      </c>
      <c r="L101" s="33" t="s">
        <v>374</v>
      </c>
    </row>
    <row r="102" spans="1:12" ht="15" customHeight="1" x14ac:dyDescent="0.2">
      <c r="A102" s="31" t="s">
        <v>258</v>
      </c>
      <c r="B102" s="5" t="s">
        <v>101</v>
      </c>
      <c r="C102" s="6">
        <v>136.01</v>
      </c>
      <c r="D102" s="6">
        <v>5.9</v>
      </c>
      <c r="E102" s="6">
        <v>-130.11000000000001</v>
      </c>
      <c r="F102" s="6">
        <v>-2205.25</v>
      </c>
      <c r="G102" s="6">
        <v>222.25</v>
      </c>
      <c r="H102" s="6">
        <v>62.52</v>
      </c>
      <c r="I102" s="6">
        <v>-159.72999999999999</v>
      </c>
      <c r="J102" s="6">
        <v>-255.49</v>
      </c>
      <c r="K102" s="6">
        <v>294.89999999999998</v>
      </c>
      <c r="L102" s="33" t="s">
        <v>375</v>
      </c>
    </row>
    <row r="103" spans="1:12" ht="15" customHeight="1" x14ac:dyDescent="0.2">
      <c r="A103" s="31" t="s">
        <v>259</v>
      </c>
      <c r="B103" s="5" t="s">
        <v>102</v>
      </c>
      <c r="C103" s="6">
        <v>0</v>
      </c>
      <c r="D103" s="6">
        <v>23.26</v>
      </c>
      <c r="E103" s="6">
        <v>23.26</v>
      </c>
      <c r="F103" s="6">
        <v>100</v>
      </c>
      <c r="G103" s="6">
        <v>0</v>
      </c>
      <c r="H103" s="6">
        <v>246.52</v>
      </c>
      <c r="I103" s="6">
        <v>246.52</v>
      </c>
      <c r="J103" s="6">
        <v>100</v>
      </c>
      <c r="K103" s="6">
        <v>1162.82</v>
      </c>
      <c r="L103" s="33"/>
    </row>
    <row r="104" spans="1:12" ht="15" customHeight="1" x14ac:dyDescent="0.2">
      <c r="A104" s="31" t="s">
        <v>260</v>
      </c>
      <c r="B104" s="5" t="s">
        <v>103</v>
      </c>
      <c r="C104" s="6">
        <v>0</v>
      </c>
      <c r="D104" s="6">
        <v>18.600000000000001</v>
      </c>
      <c r="E104" s="6">
        <v>18.600000000000001</v>
      </c>
      <c r="F104" s="6">
        <v>100</v>
      </c>
      <c r="G104" s="6">
        <v>1029.1199999999999</v>
      </c>
      <c r="H104" s="6">
        <v>197.2</v>
      </c>
      <c r="I104" s="6">
        <v>-831.92</v>
      </c>
      <c r="J104" s="6">
        <v>-421.87</v>
      </c>
      <c r="K104" s="6">
        <v>930.22</v>
      </c>
      <c r="L104" s="33"/>
    </row>
    <row r="105" spans="1:12" ht="15" customHeight="1" x14ac:dyDescent="0.2">
      <c r="A105" s="31" t="s">
        <v>261</v>
      </c>
      <c r="B105" s="5" t="s">
        <v>104</v>
      </c>
      <c r="C105" s="6">
        <v>0</v>
      </c>
      <c r="D105" s="6">
        <v>14.4</v>
      </c>
      <c r="E105" s="6">
        <v>14.4</v>
      </c>
      <c r="F105" s="6">
        <v>100</v>
      </c>
      <c r="G105" s="6">
        <v>0</v>
      </c>
      <c r="H105" s="6">
        <v>152.63999999999999</v>
      </c>
      <c r="I105" s="6">
        <v>152.63999999999999</v>
      </c>
      <c r="J105" s="6">
        <v>100</v>
      </c>
      <c r="K105" s="6">
        <v>720</v>
      </c>
      <c r="L105" s="33"/>
    </row>
    <row r="106" spans="1:12" ht="15" customHeight="1" x14ac:dyDescent="0.2">
      <c r="A106" s="31" t="s">
        <v>262</v>
      </c>
      <c r="B106" s="5" t="s">
        <v>105</v>
      </c>
      <c r="C106" s="6">
        <v>0</v>
      </c>
      <c r="D106" s="6">
        <v>16.12</v>
      </c>
      <c r="E106" s="6">
        <v>16.12</v>
      </c>
      <c r="F106" s="6">
        <v>100</v>
      </c>
      <c r="G106" s="6">
        <v>0</v>
      </c>
      <c r="H106" s="6">
        <v>170.91</v>
      </c>
      <c r="I106" s="6">
        <v>170.91</v>
      </c>
      <c r="J106" s="6">
        <v>100</v>
      </c>
      <c r="K106" s="6">
        <v>806.2</v>
      </c>
      <c r="L106" s="33"/>
    </row>
    <row r="107" spans="1:12" ht="15" customHeight="1" x14ac:dyDescent="0.2">
      <c r="A107" s="31" t="s">
        <v>263</v>
      </c>
      <c r="B107" s="5" t="s">
        <v>106</v>
      </c>
      <c r="C107" s="6">
        <v>0</v>
      </c>
      <c r="D107" s="6">
        <v>7</v>
      </c>
      <c r="E107" s="6">
        <v>7</v>
      </c>
      <c r="F107" s="6">
        <v>100</v>
      </c>
      <c r="G107" s="6">
        <v>0</v>
      </c>
      <c r="H107" s="6">
        <v>74.16</v>
      </c>
      <c r="I107" s="6">
        <v>74.16</v>
      </c>
      <c r="J107" s="6">
        <v>100</v>
      </c>
      <c r="K107" s="6">
        <v>349.78</v>
      </c>
      <c r="L107" s="33"/>
    </row>
    <row r="108" spans="1:12" ht="15" customHeight="1" x14ac:dyDescent="0.2">
      <c r="A108" s="31" t="s">
        <v>264</v>
      </c>
      <c r="B108" s="5" t="s">
        <v>107</v>
      </c>
      <c r="C108" s="6">
        <v>0</v>
      </c>
      <c r="D108" s="6">
        <v>0</v>
      </c>
      <c r="E108" s="6">
        <v>0</v>
      </c>
      <c r="F108" s="6" t="s">
        <v>28</v>
      </c>
      <c r="G108" s="6">
        <v>234.15</v>
      </c>
      <c r="H108" s="6">
        <v>0</v>
      </c>
      <c r="I108" s="6">
        <v>-234.15</v>
      </c>
      <c r="J108" s="6" t="s">
        <v>28</v>
      </c>
      <c r="K108" s="6">
        <v>0</v>
      </c>
      <c r="L108" s="33"/>
    </row>
    <row r="109" spans="1:12" ht="15" customHeight="1" x14ac:dyDescent="0.2">
      <c r="A109" s="31" t="s">
        <v>265</v>
      </c>
      <c r="B109" s="5" t="s">
        <v>108</v>
      </c>
      <c r="C109" s="6">
        <v>760</v>
      </c>
      <c r="D109" s="6">
        <v>81.400000000000006</v>
      </c>
      <c r="E109" s="6">
        <v>-678.6</v>
      </c>
      <c r="F109" s="6">
        <v>-833.66</v>
      </c>
      <c r="G109" s="6">
        <v>1660</v>
      </c>
      <c r="H109" s="6">
        <v>862.8</v>
      </c>
      <c r="I109" s="6">
        <v>-797.2</v>
      </c>
      <c r="J109" s="6">
        <v>-92.4</v>
      </c>
      <c r="K109" s="6">
        <v>4069.78</v>
      </c>
      <c r="L109" s="33" t="s">
        <v>376</v>
      </c>
    </row>
    <row r="110" spans="1:12" ht="15" customHeight="1" x14ac:dyDescent="0.2">
      <c r="A110" s="31" t="s">
        <v>266</v>
      </c>
      <c r="B110" s="5" t="s">
        <v>109</v>
      </c>
      <c r="C110" s="6">
        <v>0</v>
      </c>
      <c r="D110" s="6">
        <v>3.37</v>
      </c>
      <c r="E110" s="6">
        <v>3.37</v>
      </c>
      <c r="F110" s="6">
        <v>100</v>
      </c>
      <c r="G110" s="6">
        <v>0</v>
      </c>
      <c r="H110" s="6">
        <v>35.69</v>
      </c>
      <c r="I110" s="6">
        <v>35.69</v>
      </c>
      <c r="J110" s="6">
        <v>100</v>
      </c>
      <c r="K110" s="6">
        <v>168.34</v>
      </c>
      <c r="L110" s="33"/>
    </row>
    <row r="111" spans="1:12" ht="15" customHeight="1" x14ac:dyDescent="0.2">
      <c r="A111" s="31" t="s">
        <v>267</v>
      </c>
      <c r="B111" s="5" t="s">
        <v>110</v>
      </c>
      <c r="C111" s="6">
        <v>1750.29</v>
      </c>
      <c r="D111" s="6">
        <v>170.05</v>
      </c>
      <c r="E111" s="6">
        <v>-1580.24</v>
      </c>
      <c r="F111" s="6">
        <v>-929.28</v>
      </c>
      <c r="G111" s="6">
        <v>3999.8</v>
      </c>
      <c r="H111" s="6">
        <v>1802.44</v>
      </c>
      <c r="I111" s="6">
        <v>-2197.36</v>
      </c>
      <c r="J111" s="6">
        <v>-121.91</v>
      </c>
      <c r="K111" s="6">
        <v>8502.0400000000009</v>
      </c>
      <c r="L111" s="33" t="s">
        <v>377</v>
      </c>
    </row>
    <row r="112" spans="1:12" ht="15" customHeight="1" x14ac:dyDescent="0.2">
      <c r="A112" s="31" t="s">
        <v>268</v>
      </c>
      <c r="B112" s="5" t="s">
        <v>111</v>
      </c>
      <c r="C112" s="6"/>
      <c r="D112" s="6"/>
      <c r="E112" s="6"/>
      <c r="F112" s="6"/>
      <c r="G112" s="6"/>
      <c r="H112" s="6"/>
      <c r="I112" s="6"/>
      <c r="J112" s="6"/>
      <c r="K112" s="6"/>
      <c r="L112" s="33"/>
    </row>
    <row r="113" spans="1:12" ht="15" customHeight="1" x14ac:dyDescent="0.2">
      <c r="A113" s="31" t="s">
        <v>269</v>
      </c>
      <c r="B113" s="5" t="s">
        <v>112</v>
      </c>
      <c r="C113" s="6">
        <v>0</v>
      </c>
      <c r="D113" s="6">
        <v>0</v>
      </c>
      <c r="E113" s="6">
        <v>0</v>
      </c>
      <c r="F113" s="6" t="s">
        <v>28</v>
      </c>
      <c r="G113" s="6">
        <v>1950</v>
      </c>
      <c r="H113" s="6">
        <v>2038.74</v>
      </c>
      <c r="I113" s="6">
        <v>88.74</v>
      </c>
      <c r="J113" s="6">
        <v>4.3499999999999996</v>
      </c>
      <c r="K113" s="6">
        <v>2038.74</v>
      </c>
      <c r="L113" s="33"/>
    </row>
    <row r="114" spans="1:12" ht="15" customHeight="1" x14ac:dyDescent="0.2">
      <c r="A114" s="31" t="s">
        <v>270</v>
      </c>
      <c r="B114" s="5" t="s">
        <v>113</v>
      </c>
      <c r="C114" s="6">
        <v>81.58</v>
      </c>
      <c r="D114" s="6">
        <v>217.64</v>
      </c>
      <c r="E114" s="6">
        <v>136.06</v>
      </c>
      <c r="F114" s="6">
        <v>62.52</v>
      </c>
      <c r="G114" s="6">
        <v>879.13</v>
      </c>
      <c r="H114" s="6">
        <v>1088.2</v>
      </c>
      <c r="I114" s="6">
        <v>209.07</v>
      </c>
      <c r="J114" s="6">
        <v>19.21</v>
      </c>
      <c r="K114" s="6">
        <v>2611.6799999999998</v>
      </c>
      <c r="L114" s="33"/>
    </row>
    <row r="115" spans="1:12" ht="15" customHeight="1" x14ac:dyDescent="0.2">
      <c r="A115" s="31" t="s">
        <v>271</v>
      </c>
      <c r="B115" s="5" t="s">
        <v>114</v>
      </c>
      <c r="C115" s="6">
        <v>89.34</v>
      </c>
      <c r="D115" s="6">
        <v>26.9</v>
      </c>
      <c r="E115" s="6">
        <v>-62.44</v>
      </c>
      <c r="F115" s="6">
        <v>-232.12</v>
      </c>
      <c r="G115" s="6">
        <v>362.67</v>
      </c>
      <c r="H115" s="6">
        <v>134.5</v>
      </c>
      <c r="I115" s="6">
        <v>-228.17</v>
      </c>
      <c r="J115" s="6">
        <v>-169.64</v>
      </c>
      <c r="K115" s="6">
        <v>322.8</v>
      </c>
      <c r="L115" s="33" t="s">
        <v>378</v>
      </c>
    </row>
    <row r="116" spans="1:12" ht="15" customHeight="1" x14ac:dyDescent="0.2">
      <c r="A116" s="31" t="s">
        <v>272</v>
      </c>
      <c r="B116" s="5" t="s">
        <v>115</v>
      </c>
      <c r="C116" s="6"/>
      <c r="D116" s="6"/>
      <c r="E116" s="6"/>
      <c r="F116" s="6"/>
      <c r="G116" s="6"/>
      <c r="H116" s="6"/>
      <c r="I116" s="6"/>
      <c r="J116" s="6"/>
      <c r="K116" s="6"/>
      <c r="L116" s="33"/>
    </row>
    <row r="117" spans="1:12" ht="15" customHeight="1" x14ac:dyDescent="0.2">
      <c r="A117" s="31" t="s">
        <v>273</v>
      </c>
      <c r="B117" s="5" t="s">
        <v>116</v>
      </c>
      <c r="C117" s="6">
        <v>62.9</v>
      </c>
      <c r="D117" s="6">
        <v>46.91</v>
      </c>
      <c r="E117" s="6">
        <v>-15.99</v>
      </c>
      <c r="F117" s="6">
        <v>-34.090000000000003</v>
      </c>
      <c r="G117" s="6">
        <v>275.70999999999998</v>
      </c>
      <c r="H117" s="6">
        <v>234.55</v>
      </c>
      <c r="I117" s="6">
        <v>-41.16</v>
      </c>
      <c r="J117" s="6">
        <v>-17.55</v>
      </c>
      <c r="K117" s="6">
        <v>562.91999999999996</v>
      </c>
      <c r="L117" s="33" t="s">
        <v>379</v>
      </c>
    </row>
    <row r="118" spans="1:12" ht="15" customHeight="1" x14ac:dyDescent="0.2">
      <c r="A118" s="31" t="s">
        <v>274</v>
      </c>
      <c r="B118" s="5" t="s">
        <v>117</v>
      </c>
      <c r="C118" s="6">
        <v>226.06</v>
      </c>
      <c r="D118" s="6">
        <v>197.7</v>
      </c>
      <c r="E118" s="6">
        <v>-28.36</v>
      </c>
      <c r="F118" s="6">
        <v>-14.34</v>
      </c>
      <c r="G118" s="6">
        <v>1379.89</v>
      </c>
      <c r="H118" s="6">
        <v>988.5</v>
      </c>
      <c r="I118" s="6">
        <v>-391.39</v>
      </c>
      <c r="J118" s="6">
        <v>-39.590000000000003</v>
      </c>
      <c r="K118" s="6">
        <v>2372.4</v>
      </c>
      <c r="L118" s="33" t="s">
        <v>380</v>
      </c>
    </row>
    <row r="119" spans="1:12" ht="15" customHeight="1" x14ac:dyDescent="0.2">
      <c r="A119" s="31" t="s">
        <v>275</v>
      </c>
      <c r="B119" s="5" t="s">
        <v>118</v>
      </c>
      <c r="C119" s="6">
        <v>43.11</v>
      </c>
      <c r="D119" s="6">
        <v>66.64</v>
      </c>
      <c r="E119" s="6">
        <v>23.53</v>
      </c>
      <c r="F119" s="6">
        <v>35.31</v>
      </c>
      <c r="G119" s="6">
        <v>296.55</v>
      </c>
      <c r="H119" s="6">
        <v>333.2</v>
      </c>
      <c r="I119" s="6">
        <v>36.65</v>
      </c>
      <c r="J119" s="6">
        <v>11</v>
      </c>
      <c r="K119" s="6">
        <v>799.68</v>
      </c>
      <c r="L119" s="33"/>
    </row>
    <row r="120" spans="1:12" ht="15" customHeight="1" x14ac:dyDescent="0.2">
      <c r="A120" s="31" t="s">
        <v>276</v>
      </c>
      <c r="B120" s="5" t="s">
        <v>119</v>
      </c>
      <c r="C120" s="6">
        <v>24.43</v>
      </c>
      <c r="D120" s="6">
        <v>60.99</v>
      </c>
      <c r="E120" s="6">
        <v>36.56</v>
      </c>
      <c r="F120" s="6">
        <v>59.94</v>
      </c>
      <c r="G120" s="6">
        <v>139.35</v>
      </c>
      <c r="H120" s="6">
        <v>304.95</v>
      </c>
      <c r="I120" s="6">
        <v>165.6</v>
      </c>
      <c r="J120" s="6">
        <v>54.3</v>
      </c>
      <c r="K120" s="6">
        <v>731.88</v>
      </c>
      <c r="L120" s="33"/>
    </row>
    <row r="121" spans="1:12" ht="15" customHeight="1" x14ac:dyDescent="0.2">
      <c r="A121" s="31" t="s">
        <v>277</v>
      </c>
      <c r="B121" s="5" t="s">
        <v>120</v>
      </c>
      <c r="C121" s="6">
        <v>0</v>
      </c>
      <c r="D121" s="6">
        <v>46.97</v>
      </c>
      <c r="E121" s="6">
        <v>46.97</v>
      </c>
      <c r="F121" s="6">
        <v>100</v>
      </c>
      <c r="G121" s="6">
        <v>0</v>
      </c>
      <c r="H121" s="6">
        <v>234.85</v>
      </c>
      <c r="I121" s="6">
        <v>234.85</v>
      </c>
      <c r="J121" s="6">
        <v>100</v>
      </c>
      <c r="K121" s="6">
        <v>563.64</v>
      </c>
      <c r="L121" s="33"/>
    </row>
    <row r="122" spans="1:12" ht="15" customHeight="1" x14ac:dyDescent="0.2">
      <c r="A122" s="31" t="s">
        <v>278</v>
      </c>
      <c r="B122" s="5" t="s">
        <v>121</v>
      </c>
      <c r="C122" s="6">
        <v>0</v>
      </c>
      <c r="D122" s="6">
        <v>145.33000000000001</v>
      </c>
      <c r="E122" s="6">
        <v>145.33000000000001</v>
      </c>
      <c r="F122" s="6">
        <v>100</v>
      </c>
      <c r="G122" s="6">
        <v>200</v>
      </c>
      <c r="H122" s="6">
        <v>726.65</v>
      </c>
      <c r="I122" s="6">
        <v>526.65</v>
      </c>
      <c r="J122" s="6">
        <v>72.48</v>
      </c>
      <c r="K122" s="6">
        <v>1743.96</v>
      </c>
      <c r="L122" s="33"/>
    </row>
    <row r="123" spans="1:12" ht="15" customHeight="1" x14ac:dyDescent="0.2">
      <c r="A123" s="31" t="s">
        <v>279</v>
      </c>
      <c r="B123" s="5" t="s">
        <v>122</v>
      </c>
      <c r="C123" s="6">
        <v>195.12</v>
      </c>
      <c r="D123" s="6">
        <v>154.68</v>
      </c>
      <c r="E123" s="6">
        <v>-40.44</v>
      </c>
      <c r="F123" s="6">
        <v>-26.14</v>
      </c>
      <c r="G123" s="6">
        <v>971.47</v>
      </c>
      <c r="H123" s="6">
        <v>773.4</v>
      </c>
      <c r="I123" s="6">
        <v>-198.07</v>
      </c>
      <c r="J123" s="6">
        <v>-25.61</v>
      </c>
      <c r="K123" s="6">
        <v>1856.16</v>
      </c>
      <c r="L123" s="33"/>
    </row>
    <row r="124" spans="1:12" ht="15" customHeight="1" x14ac:dyDescent="0.2">
      <c r="A124" s="31" t="s">
        <v>280</v>
      </c>
      <c r="B124" s="5" t="s">
        <v>123</v>
      </c>
      <c r="C124" s="6">
        <v>0</v>
      </c>
      <c r="D124" s="6">
        <v>0</v>
      </c>
      <c r="E124" s="6">
        <v>0</v>
      </c>
      <c r="F124" s="6" t="s">
        <v>28</v>
      </c>
      <c r="G124" s="6">
        <v>3091</v>
      </c>
      <c r="H124" s="6">
        <v>2780.04</v>
      </c>
      <c r="I124" s="6">
        <v>-310.95999999999998</v>
      </c>
      <c r="J124" s="6">
        <v>-11.19</v>
      </c>
      <c r="K124" s="6">
        <v>2780.04</v>
      </c>
      <c r="L124" s="33"/>
    </row>
    <row r="125" spans="1:12" ht="15" customHeight="1" x14ac:dyDescent="0.2">
      <c r="A125" s="31" t="s">
        <v>281</v>
      </c>
      <c r="B125" s="5" t="s">
        <v>124</v>
      </c>
      <c r="C125" s="6">
        <v>171.65</v>
      </c>
      <c r="D125" s="6">
        <v>347.58</v>
      </c>
      <c r="E125" s="6">
        <v>175.93</v>
      </c>
      <c r="F125" s="6">
        <v>50.62</v>
      </c>
      <c r="G125" s="6">
        <v>1086.27</v>
      </c>
      <c r="H125" s="6">
        <v>1737.9</v>
      </c>
      <c r="I125" s="6">
        <v>651.63</v>
      </c>
      <c r="J125" s="6">
        <v>37.5</v>
      </c>
      <c r="K125" s="6">
        <v>4170.96</v>
      </c>
      <c r="L125" s="33"/>
    </row>
    <row r="126" spans="1:12" ht="15" customHeight="1" x14ac:dyDescent="0.2">
      <c r="A126" s="31" t="s">
        <v>282</v>
      </c>
      <c r="B126" s="5" t="s">
        <v>154</v>
      </c>
      <c r="C126" s="6">
        <v>57.84</v>
      </c>
      <c r="D126" s="6">
        <v>0</v>
      </c>
      <c r="E126" s="6">
        <v>-57.84</v>
      </c>
      <c r="F126" s="6" t="s">
        <v>28</v>
      </c>
      <c r="G126" s="6">
        <v>213.67</v>
      </c>
      <c r="H126" s="6">
        <v>0</v>
      </c>
      <c r="I126" s="6">
        <v>-213.67</v>
      </c>
      <c r="J126" s="6" t="s">
        <v>28</v>
      </c>
      <c r="K126" s="6">
        <v>0</v>
      </c>
      <c r="L126" s="33"/>
    </row>
    <row r="127" spans="1:12" ht="15" customHeight="1" x14ac:dyDescent="0.2">
      <c r="A127" s="31" t="s">
        <v>283</v>
      </c>
      <c r="B127" s="5" t="s">
        <v>125</v>
      </c>
      <c r="C127" s="6">
        <v>70.13</v>
      </c>
      <c r="D127" s="6">
        <v>74.63</v>
      </c>
      <c r="E127" s="6">
        <v>4.5</v>
      </c>
      <c r="F127" s="6">
        <v>6.03</v>
      </c>
      <c r="G127" s="6">
        <v>347.95</v>
      </c>
      <c r="H127" s="6">
        <v>373.15</v>
      </c>
      <c r="I127" s="6">
        <v>25.2</v>
      </c>
      <c r="J127" s="6">
        <v>6.75</v>
      </c>
      <c r="K127" s="6">
        <v>895.56</v>
      </c>
      <c r="L127" s="33"/>
    </row>
    <row r="128" spans="1:12" ht="15" customHeight="1" x14ac:dyDescent="0.2">
      <c r="A128" s="31" t="s">
        <v>343</v>
      </c>
      <c r="B128" s="5" t="s">
        <v>339</v>
      </c>
      <c r="C128" s="6">
        <v>43.32</v>
      </c>
      <c r="D128" s="6">
        <v>0</v>
      </c>
      <c r="E128" s="6">
        <v>-43.32</v>
      </c>
      <c r="F128" s="6" t="s">
        <v>28</v>
      </c>
      <c r="G128" s="6">
        <v>43.32</v>
      </c>
      <c r="H128" s="6">
        <v>0</v>
      </c>
      <c r="I128" s="6">
        <v>-43.32</v>
      </c>
      <c r="J128" s="6" t="s">
        <v>28</v>
      </c>
      <c r="K128" s="6">
        <v>0</v>
      </c>
      <c r="L128" s="33"/>
    </row>
    <row r="129" spans="1:12" ht="15" customHeight="1" x14ac:dyDescent="0.2">
      <c r="A129" s="31" t="s">
        <v>284</v>
      </c>
      <c r="B129" s="5" t="s">
        <v>126</v>
      </c>
      <c r="C129" s="6">
        <v>0</v>
      </c>
      <c r="D129" s="6">
        <v>8.99</v>
      </c>
      <c r="E129" s="6">
        <v>8.99</v>
      </c>
      <c r="F129" s="6">
        <v>100</v>
      </c>
      <c r="G129" s="6">
        <v>107.09</v>
      </c>
      <c r="H129" s="6">
        <v>44.95</v>
      </c>
      <c r="I129" s="6">
        <v>-62.14</v>
      </c>
      <c r="J129" s="6">
        <v>-138.24</v>
      </c>
      <c r="K129" s="6">
        <v>107.88</v>
      </c>
      <c r="L129" s="33"/>
    </row>
    <row r="130" spans="1:12" ht="15" customHeight="1" x14ac:dyDescent="0.2">
      <c r="A130" s="31" t="s">
        <v>285</v>
      </c>
      <c r="B130" s="5" t="s">
        <v>127</v>
      </c>
      <c r="C130" s="6">
        <v>418.97</v>
      </c>
      <c r="D130" s="6">
        <v>382.45</v>
      </c>
      <c r="E130" s="6">
        <v>-36.520000000000003</v>
      </c>
      <c r="F130" s="6">
        <v>-9.5500000000000007</v>
      </c>
      <c r="G130" s="6">
        <v>2062.65</v>
      </c>
      <c r="H130" s="6">
        <v>1912.25</v>
      </c>
      <c r="I130" s="6">
        <v>-150.4</v>
      </c>
      <c r="J130" s="6">
        <v>-7.87</v>
      </c>
      <c r="K130" s="6">
        <v>4589.3999999999996</v>
      </c>
      <c r="L130" s="33"/>
    </row>
    <row r="131" spans="1:12" ht="15" customHeight="1" x14ac:dyDescent="0.2">
      <c r="A131" s="31" t="s">
        <v>286</v>
      </c>
      <c r="B131" s="5" t="s">
        <v>128</v>
      </c>
      <c r="C131" s="6">
        <v>31.75</v>
      </c>
      <c r="D131" s="6">
        <v>29.01</v>
      </c>
      <c r="E131" s="6">
        <v>-2.74</v>
      </c>
      <c r="F131" s="6">
        <v>-9.44</v>
      </c>
      <c r="G131" s="6">
        <v>333.18</v>
      </c>
      <c r="H131" s="6">
        <v>145.05000000000001</v>
      </c>
      <c r="I131" s="6">
        <v>-188.13</v>
      </c>
      <c r="J131" s="6">
        <v>-129.69999999999999</v>
      </c>
      <c r="K131" s="6">
        <v>348.12</v>
      </c>
      <c r="L131" s="33" t="s">
        <v>381</v>
      </c>
    </row>
    <row r="132" spans="1:12" ht="15" customHeight="1" x14ac:dyDescent="0.2">
      <c r="A132" s="31" t="s">
        <v>287</v>
      </c>
      <c r="B132" s="5" t="s">
        <v>129</v>
      </c>
      <c r="C132" s="6"/>
      <c r="D132" s="6"/>
      <c r="E132" s="6"/>
      <c r="F132" s="6"/>
      <c r="G132" s="6"/>
      <c r="H132" s="6"/>
      <c r="I132" s="6"/>
      <c r="J132" s="6"/>
      <c r="K132" s="6"/>
      <c r="L132" s="33"/>
    </row>
    <row r="133" spans="1:12" ht="15" customHeight="1" x14ac:dyDescent="0.2">
      <c r="A133" s="31" t="s">
        <v>288</v>
      </c>
      <c r="B133" s="5" t="s">
        <v>130</v>
      </c>
      <c r="C133" s="6">
        <v>250.29</v>
      </c>
      <c r="D133" s="6">
        <v>200.12</v>
      </c>
      <c r="E133" s="6">
        <v>-50.17</v>
      </c>
      <c r="F133" s="6">
        <v>-25.07</v>
      </c>
      <c r="G133" s="6">
        <v>1213.45</v>
      </c>
      <c r="H133" s="6">
        <v>1000.6</v>
      </c>
      <c r="I133" s="6">
        <v>-212.85</v>
      </c>
      <c r="J133" s="6">
        <v>-21.27</v>
      </c>
      <c r="K133" s="6">
        <v>2401.44</v>
      </c>
      <c r="L133" s="33" t="s">
        <v>382</v>
      </c>
    </row>
    <row r="134" spans="1:12" ht="15" customHeight="1" x14ac:dyDescent="0.2">
      <c r="A134" s="31" t="s">
        <v>289</v>
      </c>
      <c r="B134" s="5" t="s">
        <v>131</v>
      </c>
      <c r="C134" s="6">
        <v>0</v>
      </c>
      <c r="D134" s="6">
        <v>15.67</v>
      </c>
      <c r="E134" s="6">
        <v>15.67</v>
      </c>
      <c r="F134" s="6">
        <v>100</v>
      </c>
      <c r="G134" s="6">
        <v>0</v>
      </c>
      <c r="H134" s="6">
        <v>78.349999999999994</v>
      </c>
      <c r="I134" s="6">
        <v>78.349999999999994</v>
      </c>
      <c r="J134" s="6">
        <v>100</v>
      </c>
      <c r="K134" s="6">
        <v>188.04</v>
      </c>
      <c r="L134" s="33"/>
    </row>
    <row r="135" spans="1:12" ht="15" customHeight="1" x14ac:dyDescent="0.2">
      <c r="A135" s="31" t="s">
        <v>290</v>
      </c>
      <c r="B135" s="5" t="s">
        <v>132</v>
      </c>
      <c r="C135" s="6">
        <v>12.84</v>
      </c>
      <c r="D135" s="6">
        <v>15.13</v>
      </c>
      <c r="E135" s="6">
        <v>2.29</v>
      </c>
      <c r="F135" s="6">
        <v>15.14</v>
      </c>
      <c r="G135" s="6">
        <v>65.78</v>
      </c>
      <c r="H135" s="6">
        <v>75.650000000000006</v>
      </c>
      <c r="I135" s="6">
        <v>9.8699999999999992</v>
      </c>
      <c r="J135" s="6">
        <v>13.05</v>
      </c>
      <c r="K135" s="6">
        <v>181.56</v>
      </c>
      <c r="L135" s="33"/>
    </row>
    <row r="136" spans="1:12" ht="15" customHeight="1" x14ac:dyDescent="0.2">
      <c r="A136" s="31" t="s">
        <v>291</v>
      </c>
      <c r="B136" s="5" t="s">
        <v>292</v>
      </c>
      <c r="C136" s="6">
        <v>22.83</v>
      </c>
      <c r="D136" s="6">
        <v>0</v>
      </c>
      <c r="E136" s="6">
        <v>-22.83</v>
      </c>
      <c r="F136" s="6" t="s">
        <v>28</v>
      </c>
      <c r="G136" s="6">
        <v>53.41</v>
      </c>
      <c r="H136" s="6">
        <v>0</v>
      </c>
      <c r="I136" s="6">
        <v>-53.41</v>
      </c>
      <c r="J136" s="6" t="s">
        <v>28</v>
      </c>
      <c r="K136" s="6">
        <v>0</v>
      </c>
      <c r="L136" s="33" t="s">
        <v>383</v>
      </c>
    </row>
    <row r="137" spans="1:12" ht="15" customHeight="1" x14ac:dyDescent="0.2">
      <c r="A137" s="31" t="s">
        <v>293</v>
      </c>
      <c r="B137" s="5" t="s">
        <v>133</v>
      </c>
      <c r="C137" s="7">
        <v>173.04</v>
      </c>
      <c r="D137" s="7">
        <v>161.86000000000001</v>
      </c>
      <c r="E137" s="7">
        <v>-11.18</v>
      </c>
      <c r="F137" s="7">
        <v>-6.91</v>
      </c>
      <c r="G137" s="7">
        <v>868.73</v>
      </c>
      <c r="H137" s="7">
        <v>809.3</v>
      </c>
      <c r="I137" s="7">
        <v>-59.43</v>
      </c>
      <c r="J137" s="7">
        <v>-7.34</v>
      </c>
      <c r="K137" s="7">
        <v>1942.32</v>
      </c>
      <c r="L137" s="33" t="s">
        <v>384</v>
      </c>
    </row>
    <row r="138" spans="1:12" ht="15" customHeight="1" x14ac:dyDescent="0.2">
      <c r="A138" s="31" t="s">
        <v>294</v>
      </c>
      <c r="B138" s="5" t="s">
        <v>134</v>
      </c>
      <c r="C138" s="8">
        <v>1975.2</v>
      </c>
      <c r="D138" s="8">
        <v>2199.1999999999998</v>
      </c>
      <c r="E138" s="8">
        <v>224</v>
      </c>
      <c r="F138" s="8">
        <v>10.19</v>
      </c>
      <c r="G138" s="8">
        <v>15941.27</v>
      </c>
      <c r="H138" s="8">
        <v>15814.78</v>
      </c>
      <c r="I138" s="8">
        <v>-126.49</v>
      </c>
      <c r="J138" s="8">
        <v>-0.8</v>
      </c>
      <c r="K138" s="8">
        <v>31209.18</v>
      </c>
      <c r="L138" s="33"/>
    </row>
    <row r="139" spans="1:12" ht="15" customHeight="1" x14ac:dyDescent="0.2">
      <c r="A139" s="31" t="s">
        <v>295</v>
      </c>
      <c r="B139" s="5" t="s">
        <v>135</v>
      </c>
      <c r="C139" s="8">
        <v>25140.33</v>
      </c>
      <c r="D139" s="8">
        <v>24101.29</v>
      </c>
      <c r="E139" s="8">
        <v>-1039.04</v>
      </c>
      <c r="F139" s="8">
        <v>-4.3099999999999996</v>
      </c>
      <c r="G139" s="8">
        <v>122436.4</v>
      </c>
      <c r="H139" s="8">
        <v>127161.49</v>
      </c>
      <c r="I139" s="8">
        <v>4725.09</v>
      </c>
      <c r="J139" s="8">
        <v>3.72</v>
      </c>
      <c r="K139" s="8">
        <v>307657.62</v>
      </c>
      <c r="L139" s="33"/>
    </row>
    <row r="140" spans="1:12" ht="15" customHeight="1" x14ac:dyDescent="0.2">
      <c r="A140" s="31" t="s">
        <v>296</v>
      </c>
      <c r="B140" s="5" t="s">
        <v>136</v>
      </c>
      <c r="C140" s="4">
        <v>20230.36</v>
      </c>
      <c r="D140" s="4">
        <v>21350.01</v>
      </c>
      <c r="E140" s="4">
        <v>-1119.6500000000001</v>
      </c>
      <c r="F140" s="4">
        <v>-5.24</v>
      </c>
      <c r="G140" s="4">
        <v>96210.76</v>
      </c>
      <c r="H140" s="4">
        <v>96673.43</v>
      </c>
      <c r="I140" s="4">
        <v>-462.67</v>
      </c>
      <c r="J140" s="4">
        <v>-0.48</v>
      </c>
      <c r="K140" s="4">
        <v>246902.6</v>
      </c>
      <c r="L140" s="33"/>
    </row>
    <row r="141" spans="1:12" ht="15" customHeight="1" x14ac:dyDescent="0.2">
      <c r="A141" s="31" t="s">
        <v>297</v>
      </c>
      <c r="B141" s="5" t="s">
        <v>137</v>
      </c>
      <c r="C141" s="6"/>
      <c r="D141" s="6"/>
      <c r="E141" s="6"/>
      <c r="F141" s="6"/>
      <c r="G141" s="6"/>
      <c r="H141" s="6"/>
      <c r="I141" s="6"/>
      <c r="J141" s="6"/>
      <c r="K141" s="6"/>
      <c r="L141" s="33"/>
    </row>
    <row r="142" spans="1:12" ht="15" customHeight="1" x14ac:dyDescent="0.2">
      <c r="A142" s="31" t="s">
        <v>298</v>
      </c>
      <c r="B142" s="5" t="s">
        <v>138</v>
      </c>
      <c r="C142" s="6"/>
      <c r="D142" s="6"/>
      <c r="E142" s="6"/>
      <c r="F142" s="6"/>
      <c r="G142" s="6"/>
      <c r="H142" s="6"/>
      <c r="I142" s="6"/>
      <c r="J142" s="6"/>
      <c r="K142" s="6"/>
      <c r="L142" s="33"/>
    </row>
    <row r="143" spans="1:12" ht="15" customHeight="1" x14ac:dyDescent="0.2">
      <c r="A143" s="31" t="s">
        <v>299</v>
      </c>
      <c r="B143" s="5" t="s">
        <v>155</v>
      </c>
      <c r="C143" s="6">
        <v>0</v>
      </c>
      <c r="D143" s="6">
        <v>0</v>
      </c>
      <c r="E143" s="6">
        <v>0</v>
      </c>
      <c r="F143" s="6" t="s">
        <v>28</v>
      </c>
      <c r="G143" s="6">
        <v>947.2</v>
      </c>
      <c r="H143" s="6">
        <v>0</v>
      </c>
      <c r="I143" s="6">
        <v>-947.2</v>
      </c>
      <c r="J143" s="6" t="s">
        <v>28</v>
      </c>
      <c r="K143" s="6">
        <v>0</v>
      </c>
      <c r="L143" s="33"/>
    </row>
    <row r="144" spans="1:12" ht="15" customHeight="1" x14ac:dyDescent="0.2">
      <c r="A144" s="31" t="s">
        <v>300</v>
      </c>
      <c r="B144" s="5" t="s">
        <v>139</v>
      </c>
      <c r="C144" s="6">
        <v>0</v>
      </c>
      <c r="D144" s="6">
        <v>250.32</v>
      </c>
      <c r="E144" s="6">
        <v>250.32</v>
      </c>
      <c r="F144" s="6">
        <v>100</v>
      </c>
      <c r="G144" s="6">
        <v>0</v>
      </c>
      <c r="H144" s="6">
        <v>1251.5999999999999</v>
      </c>
      <c r="I144" s="6">
        <v>1251.5999999999999</v>
      </c>
      <c r="J144" s="6">
        <v>100</v>
      </c>
      <c r="K144" s="6">
        <v>3003.84</v>
      </c>
      <c r="L144" s="34" t="s">
        <v>385</v>
      </c>
    </row>
    <row r="145" spans="1:12" ht="15" customHeight="1" x14ac:dyDescent="0.2">
      <c r="A145" s="31" t="s">
        <v>301</v>
      </c>
      <c r="B145" s="5" t="s">
        <v>156</v>
      </c>
      <c r="C145" s="6">
        <v>0</v>
      </c>
      <c r="D145" s="6">
        <v>15000</v>
      </c>
      <c r="E145" s="6">
        <v>15000</v>
      </c>
      <c r="F145" s="6">
        <v>100</v>
      </c>
      <c r="G145" s="6">
        <v>0</v>
      </c>
      <c r="H145" s="6">
        <v>25000</v>
      </c>
      <c r="I145" s="6">
        <v>25000</v>
      </c>
      <c r="J145" s="6">
        <v>100</v>
      </c>
      <c r="K145" s="6">
        <v>25000</v>
      </c>
      <c r="L145" s="33" t="s">
        <v>386</v>
      </c>
    </row>
    <row r="146" spans="1:12" ht="15" customHeight="1" x14ac:dyDescent="0.2">
      <c r="A146" s="31" t="s">
        <v>302</v>
      </c>
      <c r="B146" s="5" t="s">
        <v>157</v>
      </c>
      <c r="C146" s="6">
        <v>0</v>
      </c>
      <c r="D146" s="6">
        <v>5000</v>
      </c>
      <c r="E146" s="6">
        <v>5000</v>
      </c>
      <c r="F146" s="6">
        <v>100</v>
      </c>
      <c r="G146" s="6">
        <v>0</v>
      </c>
      <c r="H146" s="6">
        <v>5000</v>
      </c>
      <c r="I146" s="6">
        <v>5000</v>
      </c>
      <c r="J146" s="6">
        <v>100</v>
      </c>
      <c r="K146" s="6">
        <v>5000</v>
      </c>
      <c r="L146" s="34" t="s">
        <v>387</v>
      </c>
    </row>
    <row r="147" spans="1:12" ht="15" customHeight="1" x14ac:dyDescent="0.2">
      <c r="A147" s="31" t="s">
        <v>303</v>
      </c>
      <c r="B147" s="5" t="s">
        <v>140</v>
      </c>
      <c r="C147" s="6">
        <v>0</v>
      </c>
      <c r="D147" s="6">
        <v>0</v>
      </c>
      <c r="E147" s="6">
        <v>0</v>
      </c>
      <c r="F147" s="6" t="s">
        <v>28</v>
      </c>
      <c r="G147" s="6">
        <v>1000</v>
      </c>
      <c r="H147" s="6">
        <v>0</v>
      </c>
      <c r="I147" s="6">
        <v>-1000</v>
      </c>
      <c r="J147" s="6" t="s">
        <v>28</v>
      </c>
      <c r="K147" s="6">
        <v>0</v>
      </c>
      <c r="L147" s="33"/>
    </row>
    <row r="148" spans="1:12" ht="15" customHeight="1" x14ac:dyDescent="0.2">
      <c r="A148" s="31" t="s">
        <v>344</v>
      </c>
      <c r="B148" s="5" t="s">
        <v>340</v>
      </c>
      <c r="C148" s="6">
        <v>2131.59</v>
      </c>
      <c r="D148" s="6">
        <v>0</v>
      </c>
      <c r="E148" s="6">
        <v>-2131.59</v>
      </c>
      <c r="F148" s="6" t="s">
        <v>28</v>
      </c>
      <c r="G148" s="6">
        <v>2131.59</v>
      </c>
      <c r="H148" s="6">
        <v>0</v>
      </c>
      <c r="I148" s="6">
        <v>-2131.59</v>
      </c>
      <c r="J148" s="6" t="s">
        <v>28</v>
      </c>
      <c r="K148" s="6">
        <v>0</v>
      </c>
      <c r="L148" s="33" t="s">
        <v>388</v>
      </c>
    </row>
    <row r="149" spans="1:12" ht="15" customHeight="1" x14ac:dyDescent="0.2">
      <c r="A149" s="31" t="s">
        <v>304</v>
      </c>
      <c r="B149" s="5" t="s">
        <v>141</v>
      </c>
      <c r="C149" s="6">
        <v>0</v>
      </c>
      <c r="D149" s="6">
        <v>0</v>
      </c>
      <c r="E149" s="6">
        <v>0</v>
      </c>
      <c r="F149" s="6" t="s">
        <v>28</v>
      </c>
      <c r="G149" s="6">
        <v>1706.71</v>
      </c>
      <c r="H149" s="6">
        <v>0</v>
      </c>
      <c r="I149" s="6">
        <v>-1706.71</v>
      </c>
      <c r="J149" s="6" t="s">
        <v>28</v>
      </c>
      <c r="K149" s="6">
        <v>0</v>
      </c>
      <c r="L149" s="33"/>
    </row>
    <row r="150" spans="1:12" ht="15" customHeight="1" x14ac:dyDescent="0.2">
      <c r="A150" s="31" t="s">
        <v>305</v>
      </c>
      <c r="B150" s="5" t="s">
        <v>158</v>
      </c>
      <c r="C150" s="6">
        <v>0</v>
      </c>
      <c r="D150" s="6">
        <v>10000</v>
      </c>
      <c r="E150" s="6">
        <v>10000</v>
      </c>
      <c r="F150" s="6">
        <v>100</v>
      </c>
      <c r="G150" s="6">
        <v>0</v>
      </c>
      <c r="H150" s="6">
        <v>10000</v>
      </c>
      <c r="I150" s="6">
        <v>10000</v>
      </c>
      <c r="J150" s="6">
        <v>100</v>
      </c>
      <c r="K150" s="6">
        <v>20000</v>
      </c>
      <c r="L150" s="34" t="s">
        <v>389</v>
      </c>
    </row>
    <row r="151" spans="1:12" ht="15" customHeight="1" x14ac:dyDescent="0.2">
      <c r="A151" s="31" t="s">
        <v>306</v>
      </c>
      <c r="B151" s="5" t="s">
        <v>142</v>
      </c>
      <c r="C151" s="6">
        <v>0</v>
      </c>
      <c r="D151" s="6">
        <v>0</v>
      </c>
      <c r="E151" s="6">
        <v>0</v>
      </c>
      <c r="F151" s="6" t="s">
        <v>28</v>
      </c>
      <c r="G151" s="6">
        <v>1522</v>
      </c>
      <c r="H151" s="6">
        <v>0</v>
      </c>
      <c r="I151" s="6">
        <v>-1522</v>
      </c>
      <c r="J151" s="6" t="s">
        <v>28</v>
      </c>
      <c r="K151" s="6">
        <v>0</v>
      </c>
      <c r="L151" s="33"/>
    </row>
    <row r="152" spans="1:12" ht="15" customHeight="1" x14ac:dyDescent="0.2">
      <c r="A152" s="31" t="s">
        <v>307</v>
      </c>
      <c r="B152" s="5" t="s">
        <v>143</v>
      </c>
      <c r="C152" s="6">
        <v>0</v>
      </c>
      <c r="D152" s="6">
        <v>0</v>
      </c>
      <c r="E152" s="6">
        <v>0</v>
      </c>
      <c r="F152" s="6" t="s">
        <v>28</v>
      </c>
      <c r="G152" s="6">
        <v>12.46</v>
      </c>
      <c r="H152" s="6">
        <v>0</v>
      </c>
      <c r="I152" s="6">
        <v>-12.46</v>
      </c>
      <c r="J152" s="6" t="s">
        <v>28</v>
      </c>
      <c r="K152" s="6">
        <v>0</v>
      </c>
      <c r="L152" s="33"/>
    </row>
    <row r="153" spans="1:12" ht="15" customHeight="1" x14ac:dyDescent="0.2">
      <c r="A153" s="31" t="s">
        <v>308</v>
      </c>
      <c r="B153" s="5" t="s">
        <v>144</v>
      </c>
      <c r="C153" s="6"/>
      <c r="D153" s="6"/>
      <c r="E153" s="6"/>
      <c r="F153" s="6"/>
      <c r="G153" s="6"/>
      <c r="H153" s="6"/>
      <c r="I153" s="6"/>
      <c r="J153" s="6"/>
      <c r="K153" s="6"/>
      <c r="L153" s="33"/>
    </row>
    <row r="154" spans="1:12" ht="15" customHeight="1" x14ac:dyDescent="0.2">
      <c r="A154" s="31" t="s">
        <v>345</v>
      </c>
      <c r="B154" s="5" t="s">
        <v>341</v>
      </c>
      <c r="C154" s="6">
        <v>5120</v>
      </c>
      <c r="D154" s="6">
        <v>0</v>
      </c>
      <c r="E154" s="6">
        <v>-5120</v>
      </c>
      <c r="F154" s="6" t="s">
        <v>28</v>
      </c>
      <c r="G154" s="6">
        <v>5120</v>
      </c>
      <c r="H154" s="6">
        <v>0</v>
      </c>
      <c r="I154" s="6">
        <v>-5120</v>
      </c>
      <c r="J154" s="6" t="s">
        <v>28</v>
      </c>
      <c r="K154" s="6">
        <v>0</v>
      </c>
      <c r="L154" s="33" t="s">
        <v>390</v>
      </c>
    </row>
    <row r="155" spans="1:12" ht="15" customHeight="1" x14ac:dyDescent="0.2">
      <c r="A155" s="31" t="s">
        <v>309</v>
      </c>
      <c r="B155" s="5" t="s">
        <v>159</v>
      </c>
      <c r="C155" s="6">
        <v>0</v>
      </c>
      <c r="D155" s="6">
        <v>0</v>
      </c>
      <c r="E155" s="6">
        <v>0</v>
      </c>
      <c r="F155" s="6" t="s">
        <v>28</v>
      </c>
      <c r="G155" s="6">
        <v>0</v>
      </c>
      <c r="H155" s="6">
        <v>0</v>
      </c>
      <c r="I155" s="6">
        <v>0</v>
      </c>
      <c r="J155" s="6" t="s">
        <v>28</v>
      </c>
      <c r="K155" s="6">
        <v>10000</v>
      </c>
      <c r="L155" s="33"/>
    </row>
    <row r="156" spans="1:12" ht="15" customHeight="1" x14ac:dyDescent="0.2">
      <c r="A156" s="31" t="s">
        <v>310</v>
      </c>
      <c r="B156" s="5" t="s">
        <v>160</v>
      </c>
      <c r="C156" s="7">
        <v>0</v>
      </c>
      <c r="D156" s="7">
        <v>8625</v>
      </c>
      <c r="E156" s="7">
        <v>8625</v>
      </c>
      <c r="F156" s="7">
        <v>100</v>
      </c>
      <c r="G156" s="7">
        <v>0</v>
      </c>
      <c r="H156" s="7">
        <v>25875</v>
      </c>
      <c r="I156" s="7">
        <v>25875</v>
      </c>
      <c r="J156" s="7">
        <v>100</v>
      </c>
      <c r="K156" s="7">
        <v>34500</v>
      </c>
      <c r="L156" s="33" t="s">
        <v>391</v>
      </c>
    </row>
    <row r="157" spans="1:12" ht="15" customHeight="1" x14ac:dyDescent="0.2">
      <c r="A157" s="31" t="s">
        <v>311</v>
      </c>
      <c r="B157" s="5" t="s">
        <v>145</v>
      </c>
      <c r="C157" s="8">
        <v>7251.59</v>
      </c>
      <c r="D157" s="8">
        <v>38875.32</v>
      </c>
      <c r="E157" s="8">
        <v>31623.73</v>
      </c>
      <c r="F157" s="8">
        <v>81.349999999999994</v>
      </c>
      <c r="G157" s="8">
        <v>12439.96</v>
      </c>
      <c r="H157" s="8">
        <v>67126.600000000006</v>
      </c>
      <c r="I157" s="8">
        <v>54686.64</v>
      </c>
      <c r="J157" s="8">
        <v>81.47</v>
      </c>
      <c r="K157" s="8">
        <v>97503.84</v>
      </c>
      <c r="L157" s="33"/>
    </row>
    <row r="158" spans="1:12" ht="15" customHeight="1" x14ac:dyDescent="0.2">
      <c r="A158" s="31" t="s">
        <v>312</v>
      </c>
      <c r="B158" s="5" t="s">
        <v>146</v>
      </c>
      <c r="C158" s="4">
        <v>12978.77</v>
      </c>
      <c r="D158" s="4">
        <v>-17525.310000000001</v>
      </c>
      <c r="E158" s="4">
        <v>30504.080000000002</v>
      </c>
      <c r="F158" s="4">
        <v>174.06</v>
      </c>
      <c r="G158" s="4">
        <v>83770.8</v>
      </c>
      <c r="H158" s="4">
        <v>29546.83</v>
      </c>
      <c r="I158" s="4">
        <v>54223.97</v>
      </c>
      <c r="J158" s="4">
        <v>183.52</v>
      </c>
      <c r="K158" s="4">
        <v>149398.76</v>
      </c>
      <c r="L158" s="3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72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C240D-C8CD-4469-A473-13CE2EAD69F4}">
  <sheetPr>
    <pageSetUpPr fitToPage="1"/>
  </sheetPr>
  <dimension ref="A1:K161"/>
  <sheetViews>
    <sheetView workbookViewId="0">
      <selection activeCell="L26" sqref="L26"/>
    </sheetView>
  </sheetViews>
  <sheetFormatPr defaultColWidth="9.42578125" defaultRowHeight="12.75" x14ac:dyDescent="0.2"/>
  <cols>
    <col min="1" max="1" width="11.42578125" customWidth="1"/>
    <col min="2" max="2" width="37.42578125" customWidth="1"/>
    <col min="3" max="5" width="15" style="32" customWidth="1"/>
    <col min="6" max="11" width="15" style="21" customWidth="1"/>
    <col min="12" max="12" width="9.42578125" customWidth="1"/>
  </cols>
  <sheetData>
    <row r="1" spans="1:11" ht="1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15.75" customHeight="1" x14ac:dyDescent="0.2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1" ht="15" customHeight="1" x14ac:dyDescent="0.2">
      <c r="A3" s="68" t="s">
        <v>346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1" ht="15" customHeight="1" x14ac:dyDescent="0.2">
      <c r="A4" s="68" t="s">
        <v>3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11" ht="15" customHeight="1" x14ac:dyDescent="0.2">
      <c r="A5" s="22"/>
      <c r="B5" s="23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4" t="s">
        <v>162</v>
      </c>
      <c r="B6" s="25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">
      <c r="A7" s="26" t="s">
        <v>163</v>
      </c>
      <c r="B7" s="27" t="s">
        <v>12</v>
      </c>
      <c r="C7" s="14">
        <v>51814</v>
      </c>
      <c r="D7" s="14">
        <v>52080.74</v>
      </c>
      <c r="E7" s="14">
        <v>-266.74</v>
      </c>
      <c r="F7" s="6">
        <v>-0.51</v>
      </c>
      <c r="G7" s="6">
        <v>309683</v>
      </c>
      <c r="H7" s="6">
        <v>312484.44</v>
      </c>
      <c r="I7" s="6">
        <v>-2801.44</v>
      </c>
      <c r="J7" s="6">
        <v>-0.9</v>
      </c>
      <c r="K7" s="6">
        <v>624968.88</v>
      </c>
    </row>
    <row r="8" spans="1:11" ht="15" customHeight="1" x14ac:dyDescent="0.2">
      <c r="A8" s="26" t="s">
        <v>164</v>
      </c>
      <c r="B8" s="27" t="s">
        <v>13</v>
      </c>
      <c r="C8" s="14">
        <v>-5291</v>
      </c>
      <c r="D8" s="14">
        <v>-4755.82</v>
      </c>
      <c r="E8" s="14">
        <v>-535.17999999999995</v>
      </c>
      <c r="F8" s="6">
        <v>-11.25</v>
      </c>
      <c r="G8" s="6">
        <v>-33525</v>
      </c>
      <c r="H8" s="6">
        <v>-35450.86</v>
      </c>
      <c r="I8" s="6">
        <v>1925.86</v>
      </c>
      <c r="J8" s="6">
        <v>5.43</v>
      </c>
      <c r="K8" s="6">
        <v>-54801.34</v>
      </c>
    </row>
    <row r="9" spans="1:11" ht="15" customHeight="1" x14ac:dyDescent="0.2">
      <c r="A9" s="26" t="s">
        <v>165</v>
      </c>
      <c r="B9" s="27" t="s">
        <v>14</v>
      </c>
      <c r="C9" s="14">
        <v>-2380</v>
      </c>
      <c r="D9" s="14">
        <v>-2083.23</v>
      </c>
      <c r="E9" s="14">
        <v>-296.77</v>
      </c>
      <c r="F9" s="6">
        <v>-14.25</v>
      </c>
      <c r="G9" s="6">
        <v>-14679.75</v>
      </c>
      <c r="H9" s="6">
        <v>-11978.57</v>
      </c>
      <c r="I9" s="6">
        <v>-2701.18</v>
      </c>
      <c r="J9" s="6">
        <v>-22.55</v>
      </c>
      <c r="K9" s="6">
        <v>-25259.16</v>
      </c>
    </row>
    <row r="10" spans="1:11" ht="15" customHeight="1" x14ac:dyDescent="0.2">
      <c r="A10" s="26" t="s">
        <v>166</v>
      </c>
      <c r="B10" s="27" t="s">
        <v>15</v>
      </c>
      <c r="C10" s="14">
        <v>400</v>
      </c>
      <c r="D10" s="14">
        <v>195.83</v>
      </c>
      <c r="E10" s="14">
        <v>204.17</v>
      </c>
      <c r="F10" s="6">
        <v>104.26</v>
      </c>
      <c r="G10" s="6">
        <v>1650</v>
      </c>
      <c r="H10" s="6">
        <v>1174.98</v>
      </c>
      <c r="I10" s="6">
        <v>475.02</v>
      </c>
      <c r="J10" s="6">
        <v>40.43</v>
      </c>
      <c r="K10" s="6">
        <v>2349.96</v>
      </c>
    </row>
    <row r="11" spans="1:11" ht="15" customHeight="1" x14ac:dyDescent="0.2">
      <c r="A11" s="26" t="s">
        <v>167</v>
      </c>
      <c r="B11" s="27" t="s">
        <v>16</v>
      </c>
      <c r="C11" s="14">
        <v>75</v>
      </c>
      <c r="D11" s="14">
        <v>15.56</v>
      </c>
      <c r="E11" s="14">
        <v>59.44</v>
      </c>
      <c r="F11" s="6">
        <v>382.01</v>
      </c>
      <c r="G11" s="6">
        <v>250</v>
      </c>
      <c r="H11" s="6">
        <v>93.36</v>
      </c>
      <c r="I11" s="6">
        <v>156.63999999999999</v>
      </c>
      <c r="J11" s="6">
        <v>167.78</v>
      </c>
      <c r="K11" s="6">
        <v>186.72</v>
      </c>
    </row>
    <row r="12" spans="1:11" ht="15" customHeight="1" x14ac:dyDescent="0.2">
      <c r="A12" s="26" t="s">
        <v>168</v>
      </c>
      <c r="B12" s="27" t="s">
        <v>17</v>
      </c>
      <c r="C12" s="14">
        <v>0</v>
      </c>
      <c r="D12" s="14">
        <v>113.71</v>
      </c>
      <c r="E12" s="14">
        <v>-113.71</v>
      </c>
      <c r="F12" s="6">
        <v>-100</v>
      </c>
      <c r="G12" s="6">
        <v>0</v>
      </c>
      <c r="H12" s="6">
        <v>682.26</v>
      </c>
      <c r="I12" s="6">
        <v>-682.26</v>
      </c>
      <c r="J12" s="6">
        <v>-100</v>
      </c>
      <c r="K12" s="6">
        <v>1364.52</v>
      </c>
    </row>
    <row r="13" spans="1:11" ht="15" customHeight="1" x14ac:dyDescent="0.2">
      <c r="A13" s="26" t="s">
        <v>169</v>
      </c>
      <c r="B13" s="27" t="s">
        <v>18</v>
      </c>
      <c r="C13" s="14">
        <v>160</v>
      </c>
      <c r="D13" s="14">
        <v>290.42</v>
      </c>
      <c r="E13" s="14">
        <v>-130.41999999999999</v>
      </c>
      <c r="F13" s="6">
        <v>-44.91</v>
      </c>
      <c r="G13" s="6">
        <v>415</v>
      </c>
      <c r="H13" s="6">
        <v>1742.52</v>
      </c>
      <c r="I13" s="6">
        <v>-1327.52</v>
      </c>
      <c r="J13" s="6">
        <v>-76.180000000000007</v>
      </c>
      <c r="K13" s="6">
        <v>3485.04</v>
      </c>
    </row>
    <row r="14" spans="1:11" ht="15" customHeight="1" x14ac:dyDescent="0.2">
      <c r="A14" s="26" t="s">
        <v>170</v>
      </c>
      <c r="B14" s="27" t="s">
        <v>19</v>
      </c>
      <c r="C14" s="14">
        <v>25</v>
      </c>
      <c r="D14" s="14">
        <v>45.83</v>
      </c>
      <c r="E14" s="14">
        <v>-20.83</v>
      </c>
      <c r="F14" s="6">
        <v>-45.45</v>
      </c>
      <c r="G14" s="6">
        <v>150</v>
      </c>
      <c r="H14" s="6">
        <v>274.98</v>
      </c>
      <c r="I14" s="6">
        <v>-124.98</v>
      </c>
      <c r="J14" s="6">
        <v>-45.45</v>
      </c>
      <c r="K14" s="6">
        <v>549.96</v>
      </c>
    </row>
    <row r="15" spans="1:11" ht="15" customHeight="1" x14ac:dyDescent="0.2">
      <c r="A15" s="26" t="s">
        <v>171</v>
      </c>
      <c r="B15" s="27" t="s">
        <v>20</v>
      </c>
      <c r="C15" s="14">
        <v>0</v>
      </c>
      <c r="D15" s="14">
        <v>259.01</v>
      </c>
      <c r="E15" s="14">
        <v>-259.01</v>
      </c>
      <c r="F15" s="6">
        <v>-100</v>
      </c>
      <c r="G15" s="6">
        <v>0</v>
      </c>
      <c r="H15" s="6">
        <v>1554.06</v>
      </c>
      <c r="I15" s="6">
        <v>-1554.06</v>
      </c>
      <c r="J15" s="6">
        <v>-100</v>
      </c>
      <c r="K15" s="6">
        <v>3108.12</v>
      </c>
    </row>
    <row r="16" spans="1:11" ht="15" customHeight="1" x14ac:dyDescent="0.2">
      <c r="A16" s="26" t="s">
        <v>172</v>
      </c>
      <c r="B16" s="27" t="s">
        <v>21</v>
      </c>
      <c r="C16" s="14">
        <v>0</v>
      </c>
      <c r="D16" s="14">
        <v>11.61</v>
      </c>
      <c r="E16" s="14">
        <v>-11.61</v>
      </c>
      <c r="F16" s="6">
        <v>-100</v>
      </c>
      <c r="G16" s="6">
        <v>0</v>
      </c>
      <c r="H16" s="6">
        <v>69.66</v>
      </c>
      <c r="I16" s="6">
        <v>-69.66</v>
      </c>
      <c r="J16" s="6">
        <v>-100</v>
      </c>
      <c r="K16" s="6">
        <v>139.32</v>
      </c>
    </row>
    <row r="17" spans="1:11" ht="15" customHeight="1" x14ac:dyDescent="0.2">
      <c r="A17" s="26" t="s">
        <v>173</v>
      </c>
      <c r="B17" s="27" t="s">
        <v>22</v>
      </c>
      <c r="C17" s="14">
        <v>200</v>
      </c>
      <c r="D17" s="14">
        <v>66.67</v>
      </c>
      <c r="E17" s="14">
        <v>133.33000000000001</v>
      </c>
      <c r="F17" s="6">
        <v>199.98</v>
      </c>
      <c r="G17" s="6">
        <v>450</v>
      </c>
      <c r="H17" s="6">
        <v>400.02</v>
      </c>
      <c r="I17" s="6">
        <v>49.98</v>
      </c>
      <c r="J17" s="6">
        <v>12.49</v>
      </c>
      <c r="K17" s="6">
        <v>800.04</v>
      </c>
    </row>
    <row r="18" spans="1:11" ht="15" customHeight="1" x14ac:dyDescent="0.2">
      <c r="A18" s="26" t="s">
        <v>174</v>
      </c>
      <c r="B18" s="27" t="s">
        <v>23</v>
      </c>
      <c r="C18" s="14">
        <v>466.75</v>
      </c>
      <c r="D18" s="14">
        <v>397.32</v>
      </c>
      <c r="E18" s="14">
        <v>69.430000000000007</v>
      </c>
      <c r="F18" s="6">
        <v>17.47</v>
      </c>
      <c r="G18" s="6">
        <v>2754.7</v>
      </c>
      <c r="H18" s="6">
        <v>2383.92</v>
      </c>
      <c r="I18" s="6">
        <v>370.78</v>
      </c>
      <c r="J18" s="6">
        <v>15.55</v>
      </c>
      <c r="K18" s="6">
        <v>4767.84</v>
      </c>
    </row>
    <row r="19" spans="1:11" ht="15" customHeight="1" x14ac:dyDescent="0.2">
      <c r="A19" s="26" t="s">
        <v>175</v>
      </c>
      <c r="B19" s="27" t="s">
        <v>24</v>
      </c>
      <c r="C19" s="14">
        <v>66.67</v>
      </c>
      <c r="D19" s="14">
        <v>148.25</v>
      </c>
      <c r="E19" s="14">
        <v>-81.58</v>
      </c>
      <c r="F19" s="6">
        <v>-55.03</v>
      </c>
      <c r="G19" s="6">
        <v>1432.51</v>
      </c>
      <c r="H19" s="6">
        <v>889.5</v>
      </c>
      <c r="I19" s="6">
        <v>543.01</v>
      </c>
      <c r="J19" s="6">
        <v>61.05</v>
      </c>
      <c r="K19" s="6">
        <v>1779</v>
      </c>
    </row>
    <row r="20" spans="1:11" ht="15" customHeight="1" x14ac:dyDescent="0.2">
      <c r="A20" s="26" t="s">
        <v>176</v>
      </c>
      <c r="B20" s="27" t="s">
        <v>25</v>
      </c>
      <c r="C20" s="14">
        <v>-681.5</v>
      </c>
      <c r="D20" s="14">
        <v>-270</v>
      </c>
      <c r="E20" s="14">
        <v>-411.5</v>
      </c>
      <c r="F20" s="6">
        <v>-152.41</v>
      </c>
      <c r="G20" s="6">
        <v>-2948.56</v>
      </c>
      <c r="H20" s="6">
        <v>-1620</v>
      </c>
      <c r="I20" s="6">
        <v>-1328.56</v>
      </c>
      <c r="J20" s="6">
        <v>-82.01</v>
      </c>
      <c r="K20" s="6">
        <v>-3240</v>
      </c>
    </row>
    <row r="21" spans="1:11" ht="15" customHeight="1" x14ac:dyDescent="0.2">
      <c r="A21" s="26" t="s">
        <v>177</v>
      </c>
      <c r="B21" s="27" t="s">
        <v>26</v>
      </c>
      <c r="C21" s="14">
        <v>-25</v>
      </c>
      <c r="D21" s="14">
        <v>-25</v>
      </c>
      <c r="E21" s="14">
        <v>0</v>
      </c>
      <c r="F21" s="6">
        <v>0</v>
      </c>
      <c r="G21" s="6">
        <v>-150</v>
      </c>
      <c r="H21" s="6">
        <v>-150</v>
      </c>
      <c r="I21" s="6">
        <v>0</v>
      </c>
      <c r="J21" s="6">
        <v>0</v>
      </c>
      <c r="K21" s="6">
        <v>-300</v>
      </c>
    </row>
    <row r="22" spans="1:11" ht="15" customHeight="1" x14ac:dyDescent="0.2">
      <c r="A22" s="26" t="s">
        <v>178</v>
      </c>
      <c r="B22" s="27" t="s">
        <v>148</v>
      </c>
      <c r="C22" s="14">
        <v>0</v>
      </c>
      <c r="D22" s="14">
        <v>0</v>
      </c>
      <c r="E22" s="14">
        <v>0</v>
      </c>
      <c r="F22" s="6" t="s">
        <v>28</v>
      </c>
      <c r="G22" s="6">
        <v>-1025</v>
      </c>
      <c r="H22" s="6">
        <v>0</v>
      </c>
      <c r="I22" s="6">
        <v>-1025</v>
      </c>
      <c r="J22" s="6" t="s">
        <v>28</v>
      </c>
      <c r="K22" s="6">
        <v>0</v>
      </c>
    </row>
    <row r="23" spans="1:11" ht="15" customHeight="1" x14ac:dyDescent="0.2">
      <c r="A23" s="26" t="s">
        <v>179</v>
      </c>
      <c r="B23" s="27" t="s">
        <v>27</v>
      </c>
      <c r="C23" s="14">
        <v>0</v>
      </c>
      <c r="D23" s="14">
        <v>0</v>
      </c>
      <c r="E23" s="14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</row>
    <row r="24" spans="1:11" ht="15" customHeight="1" x14ac:dyDescent="0.2">
      <c r="A24" s="26" t="s">
        <v>180</v>
      </c>
      <c r="B24" s="27" t="s">
        <v>29</v>
      </c>
      <c r="C24" s="14">
        <v>19.829999999999998</v>
      </c>
      <c r="D24" s="14">
        <v>0</v>
      </c>
      <c r="E24" s="14">
        <v>19.829999999999998</v>
      </c>
      <c r="F24" s="6" t="s">
        <v>28</v>
      </c>
      <c r="G24" s="6">
        <v>144.28</v>
      </c>
      <c r="H24" s="6">
        <v>0</v>
      </c>
      <c r="I24" s="6">
        <v>144.28</v>
      </c>
      <c r="J24" s="6" t="s">
        <v>28</v>
      </c>
      <c r="K24" s="6">
        <v>0</v>
      </c>
    </row>
    <row r="25" spans="1:11" ht="15" customHeight="1" x14ac:dyDescent="0.2">
      <c r="A25" s="26" t="s">
        <v>181</v>
      </c>
      <c r="B25" s="27" t="s">
        <v>30</v>
      </c>
      <c r="C25" s="14">
        <v>0</v>
      </c>
      <c r="D25" s="14">
        <v>-458.75</v>
      </c>
      <c r="E25" s="14">
        <v>458.75</v>
      </c>
      <c r="F25" s="6">
        <v>100</v>
      </c>
      <c r="G25" s="6">
        <v>-535</v>
      </c>
      <c r="H25" s="6">
        <v>-2752.5</v>
      </c>
      <c r="I25" s="6">
        <v>2217.5</v>
      </c>
      <c r="J25" s="6">
        <v>80.56</v>
      </c>
      <c r="K25" s="6">
        <v>-5505</v>
      </c>
    </row>
    <row r="26" spans="1:11" ht="15" customHeight="1" x14ac:dyDescent="0.2">
      <c r="A26" s="26" t="s">
        <v>182</v>
      </c>
      <c r="B26" s="27" t="s">
        <v>31</v>
      </c>
      <c r="C26" s="14">
        <v>904.27</v>
      </c>
      <c r="D26" s="14">
        <v>92.08</v>
      </c>
      <c r="E26" s="14">
        <v>812.19</v>
      </c>
      <c r="F26" s="6">
        <v>882.05</v>
      </c>
      <c r="G26" s="6">
        <v>904.27</v>
      </c>
      <c r="H26" s="6">
        <v>552.48</v>
      </c>
      <c r="I26" s="6">
        <v>351.79</v>
      </c>
      <c r="J26" s="6">
        <v>63.67</v>
      </c>
      <c r="K26" s="6">
        <v>1104.96</v>
      </c>
    </row>
    <row r="27" spans="1:11" ht="15" customHeight="1" x14ac:dyDescent="0.2">
      <c r="A27" s="26" t="s">
        <v>183</v>
      </c>
      <c r="B27" s="27" t="s">
        <v>32</v>
      </c>
      <c r="C27" s="15">
        <v>0</v>
      </c>
      <c r="D27" s="15">
        <v>-78.22</v>
      </c>
      <c r="E27" s="15">
        <v>78.22</v>
      </c>
      <c r="F27" s="7">
        <v>100</v>
      </c>
      <c r="G27" s="7">
        <v>-369.27</v>
      </c>
      <c r="H27" s="7">
        <v>-469.32</v>
      </c>
      <c r="I27" s="7">
        <v>100.05</v>
      </c>
      <c r="J27" s="7">
        <v>21.32</v>
      </c>
      <c r="K27" s="7">
        <v>-938.64</v>
      </c>
    </row>
    <row r="28" spans="1:11" ht="15" customHeight="1" x14ac:dyDescent="0.2">
      <c r="A28" s="26" t="s">
        <v>184</v>
      </c>
      <c r="B28" s="27" t="s">
        <v>33</v>
      </c>
      <c r="C28" s="12">
        <v>45754.02</v>
      </c>
      <c r="D28" s="12">
        <v>46046.01</v>
      </c>
      <c r="E28" s="12">
        <v>-291.99</v>
      </c>
      <c r="F28" s="4">
        <v>-0.63</v>
      </c>
      <c r="G28" s="4">
        <v>264401.18</v>
      </c>
      <c r="H28" s="4">
        <v>269880.93</v>
      </c>
      <c r="I28" s="4">
        <v>-5479.75</v>
      </c>
      <c r="J28" s="4">
        <v>-2.0299999999999998</v>
      </c>
      <c r="K28" s="4">
        <v>554560.22</v>
      </c>
    </row>
    <row r="29" spans="1:11" ht="15" customHeight="1" x14ac:dyDescent="0.2">
      <c r="A29" s="26" t="s">
        <v>185</v>
      </c>
      <c r="B29" s="27" t="s">
        <v>34</v>
      </c>
      <c r="C29" s="14"/>
      <c r="D29" s="14"/>
      <c r="E29" s="14"/>
      <c r="F29" s="6"/>
      <c r="G29" s="6"/>
      <c r="H29" s="6"/>
      <c r="I29" s="6"/>
      <c r="J29" s="6"/>
      <c r="K29" s="6"/>
    </row>
    <row r="30" spans="1:11" ht="15" customHeight="1" x14ac:dyDescent="0.2">
      <c r="A30" s="26" t="s">
        <v>186</v>
      </c>
      <c r="B30" s="27" t="s">
        <v>35</v>
      </c>
      <c r="C30" s="14"/>
      <c r="D30" s="14"/>
      <c r="E30" s="14"/>
      <c r="F30" s="6"/>
      <c r="G30" s="6"/>
      <c r="H30" s="6"/>
      <c r="I30" s="6"/>
      <c r="J30" s="6"/>
      <c r="K30" s="6"/>
    </row>
    <row r="31" spans="1:11" ht="15" customHeight="1" x14ac:dyDescent="0.2">
      <c r="A31" s="26" t="s">
        <v>187</v>
      </c>
      <c r="B31" s="27" t="s">
        <v>36</v>
      </c>
      <c r="C31" s="14">
        <v>1051.06</v>
      </c>
      <c r="D31" s="14">
        <v>1720.13</v>
      </c>
      <c r="E31" s="14">
        <v>669.07</v>
      </c>
      <c r="F31" s="6">
        <v>38.9</v>
      </c>
      <c r="G31" s="6">
        <v>8167.69</v>
      </c>
      <c r="H31" s="6">
        <v>8065.64</v>
      </c>
      <c r="I31" s="6">
        <v>-102.05</v>
      </c>
      <c r="J31" s="6">
        <v>-1.27</v>
      </c>
      <c r="K31" s="6">
        <v>17058.650000000001</v>
      </c>
    </row>
    <row r="32" spans="1:11" ht="15" customHeight="1" x14ac:dyDescent="0.2">
      <c r="A32" s="26" t="s">
        <v>188</v>
      </c>
      <c r="B32" s="27" t="s">
        <v>37</v>
      </c>
      <c r="C32" s="14">
        <v>-1972.72</v>
      </c>
      <c r="D32" s="14">
        <v>-1476.43</v>
      </c>
      <c r="E32" s="14">
        <v>496.29</v>
      </c>
      <c r="F32" s="6">
        <v>33.61</v>
      </c>
      <c r="G32" s="6">
        <v>-10453.59</v>
      </c>
      <c r="H32" s="6">
        <v>-9226.32</v>
      </c>
      <c r="I32" s="6">
        <v>1227.27</v>
      </c>
      <c r="J32" s="6">
        <v>13.3</v>
      </c>
      <c r="K32" s="6">
        <v>-18905.84</v>
      </c>
    </row>
    <row r="33" spans="1:11" ht="15" customHeight="1" x14ac:dyDescent="0.2">
      <c r="A33" s="26" t="s">
        <v>189</v>
      </c>
      <c r="B33" s="27" t="s">
        <v>38</v>
      </c>
      <c r="C33" s="14">
        <v>885.64</v>
      </c>
      <c r="D33" s="14">
        <v>1337.83</v>
      </c>
      <c r="E33" s="14">
        <v>452.19</v>
      </c>
      <c r="F33" s="6">
        <v>33.799999999999997</v>
      </c>
      <c r="G33" s="6">
        <v>18751.52</v>
      </c>
      <c r="H33" s="6">
        <v>20774.759999999998</v>
      </c>
      <c r="I33" s="6">
        <v>2023.24</v>
      </c>
      <c r="J33" s="6">
        <v>9.74</v>
      </c>
      <c r="K33" s="6">
        <v>26712.95</v>
      </c>
    </row>
    <row r="34" spans="1:11" ht="15" customHeight="1" x14ac:dyDescent="0.2">
      <c r="A34" s="26" t="s">
        <v>190</v>
      </c>
      <c r="B34" s="27" t="s">
        <v>39</v>
      </c>
      <c r="C34" s="14">
        <v>-2597.1999999999998</v>
      </c>
      <c r="D34" s="14">
        <v>-1337.83</v>
      </c>
      <c r="E34" s="14">
        <v>1259.3699999999999</v>
      </c>
      <c r="F34" s="6">
        <v>94.14</v>
      </c>
      <c r="G34" s="6">
        <v>-20298.09</v>
      </c>
      <c r="H34" s="6">
        <v>-20774.759999999998</v>
      </c>
      <c r="I34" s="6">
        <v>-476.67</v>
      </c>
      <c r="J34" s="6">
        <v>-2.29</v>
      </c>
      <c r="K34" s="6">
        <v>-26712.95</v>
      </c>
    </row>
    <row r="35" spans="1:11" ht="15" customHeight="1" x14ac:dyDescent="0.2">
      <c r="A35" s="26" t="s">
        <v>191</v>
      </c>
      <c r="B35" s="27" t="s">
        <v>40</v>
      </c>
      <c r="C35" s="14">
        <v>1134.79</v>
      </c>
      <c r="D35" s="14">
        <v>1400</v>
      </c>
      <c r="E35" s="14">
        <v>265.20999999999998</v>
      </c>
      <c r="F35" s="6">
        <v>18.940000000000001</v>
      </c>
      <c r="G35" s="6">
        <v>6194.4</v>
      </c>
      <c r="H35" s="6">
        <v>8400</v>
      </c>
      <c r="I35" s="6">
        <v>2205.6</v>
      </c>
      <c r="J35" s="6">
        <v>26.26</v>
      </c>
      <c r="K35" s="6">
        <v>16800</v>
      </c>
    </row>
    <row r="36" spans="1:11" ht="15" customHeight="1" x14ac:dyDescent="0.2">
      <c r="A36" s="26" t="s">
        <v>192</v>
      </c>
      <c r="B36" s="27" t="s">
        <v>41</v>
      </c>
      <c r="C36" s="15">
        <v>356.51</v>
      </c>
      <c r="D36" s="15">
        <v>318.74</v>
      </c>
      <c r="E36" s="15">
        <v>-37.770000000000003</v>
      </c>
      <c r="F36" s="7">
        <v>-11.85</v>
      </c>
      <c r="G36" s="7">
        <v>2746.05</v>
      </c>
      <c r="H36" s="7">
        <v>1912.44</v>
      </c>
      <c r="I36" s="7">
        <v>-833.61</v>
      </c>
      <c r="J36" s="7">
        <v>-43.59</v>
      </c>
      <c r="K36" s="7">
        <v>3824.88</v>
      </c>
    </row>
    <row r="37" spans="1:11" ht="15" customHeight="1" x14ac:dyDescent="0.2">
      <c r="A37" s="26" t="s">
        <v>193</v>
      </c>
      <c r="B37" s="27" t="s">
        <v>42</v>
      </c>
      <c r="C37" s="12">
        <v>-1141.92</v>
      </c>
      <c r="D37" s="12">
        <v>1962.44</v>
      </c>
      <c r="E37" s="12">
        <v>3104.36</v>
      </c>
      <c r="F37" s="4">
        <v>158.19</v>
      </c>
      <c r="G37" s="4">
        <v>5107.9799999999996</v>
      </c>
      <c r="H37" s="4">
        <v>9151.76</v>
      </c>
      <c r="I37" s="4">
        <v>4043.78</v>
      </c>
      <c r="J37" s="4">
        <v>44.19</v>
      </c>
      <c r="K37" s="4">
        <v>18777.689999999999</v>
      </c>
    </row>
    <row r="38" spans="1:11" ht="15" customHeight="1" x14ac:dyDescent="0.2">
      <c r="A38" s="26" t="s">
        <v>194</v>
      </c>
      <c r="B38" s="27" t="s">
        <v>43</v>
      </c>
      <c r="C38" s="14"/>
      <c r="D38" s="14"/>
      <c r="E38" s="14"/>
      <c r="F38" s="6"/>
      <c r="G38" s="6"/>
      <c r="H38" s="6"/>
      <c r="I38" s="6"/>
      <c r="J38" s="6"/>
      <c r="K38" s="6"/>
    </row>
    <row r="39" spans="1:11" ht="15" customHeight="1" x14ac:dyDescent="0.2">
      <c r="A39" s="26" t="s">
        <v>195</v>
      </c>
      <c r="B39" s="27" t="s">
        <v>44</v>
      </c>
      <c r="C39" s="14">
        <v>1152</v>
      </c>
      <c r="D39" s="14">
        <v>1281.68</v>
      </c>
      <c r="E39" s="14">
        <v>129.68</v>
      </c>
      <c r="F39" s="6">
        <v>10.119999999999999</v>
      </c>
      <c r="G39" s="6">
        <v>5220.9799999999996</v>
      </c>
      <c r="H39" s="6">
        <v>5553.98</v>
      </c>
      <c r="I39" s="6">
        <v>333</v>
      </c>
      <c r="J39" s="6">
        <v>6</v>
      </c>
      <c r="K39" s="6">
        <v>11107.96</v>
      </c>
    </row>
    <row r="40" spans="1:11" ht="15" customHeight="1" x14ac:dyDescent="0.2">
      <c r="A40" s="26" t="s">
        <v>196</v>
      </c>
      <c r="B40" s="27" t="s">
        <v>45</v>
      </c>
      <c r="C40" s="14">
        <v>0</v>
      </c>
      <c r="D40" s="14">
        <v>943.24</v>
      </c>
      <c r="E40" s="14">
        <v>943.24</v>
      </c>
      <c r="F40" s="6">
        <v>100</v>
      </c>
      <c r="G40" s="6">
        <v>1749.76</v>
      </c>
      <c r="H40" s="6">
        <v>4087.39</v>
      </c>
      <c r="I40" s="6">
        <v>2337.63</v>
      </c>
      <c r="J40" s="6">
        <v>57.19</v>
      </c>
      <c r="K40" s="6">
        <v>8174.78</v>
      </c>
    </row>
    <row r="41" spans="1:11" ht="15" customHeight="1" x14ac:dyDescent="0.2">
      <c r="A41" s="26" t="s">
        <v>197</v>
      </c>
      <c r="B41" s="27" t="s">
        <v>46</v>
      </c>
      <c r="C41" s="14">
        <v>1390.4</v>
      </c>
      <c r="D41" s="14">
        <v>746.96</v>
      </c>
      <c r="E41" s="14">
        <v>-643.44000000000005</v>
      </c>
      <c r="F41" s="6">
        <v>-86.14</v>
      </c>
      <c r="G41" s="6">
        <v>3945.92</v>
      </c>
      <c r="H41" s="6">
        <v>3236.81</v>
      </c>
      <c r="I41" s="6">
        <v>-709.11</v>
      </c>
      <c r="J41" s="6">
        <v>-21.91</v>
      </c>
      <c r="K41" s="6">
        <v>6473.62</v>
      </c>
    </row>
    <row r="42" spans="1:11" ht="15" customHeight="1" x14ac:dyDescent="0.2">
      <c r="A42" s="26" t="s">
        <v>198</v>
      </c>
      <c r="B42" s="27" t="s">
        <v>47</v>
      </c>
      <c r="C42" s="14">
        <v>0</v>
      </c>
      <c r="D42" s="14">
        <v>0</v>
      </c>
      <c r="E42" s="14">
        <v>0</v>
      </c>
      <c r="F42" s="6" t="s">
        <v>28</v>
      </c>
      <c r="G42" s="6">
        <v>64.91</v>
      </c>
      <c r="H42" s="6">
        <v>0</v>
      </c>
      <c r="I42" s="6">
        <v>-64.91</v>
      </c>
      <c r="J42" s="6" t="s">
        <v>28</v>
      </c>
      <c r="K42" s="6">
        <v>0</v>
      </c>
    </row>
    <row r="43" spans="1:11" ht="15" customHeight="1" x14ac:dyDescent="0.2">
      <c r="A43" s="26" t="s">
        <v>199</v>
      </c>
      <c r="B43" s="27" t="s">
        <v>48</v>
      </c>
      <c r="C43" s="14">
        <v>1088.6400000000001</v>
      </c>
      <c r="D43" s="14">
        <v>1120.44</v>
      </c>
      <c r="E43" s="14">
        <v>31.8</v>
      </c>
      <c r="F43" s="6">
        <v>2.84</v>
      </c>
      <c r="G43" s="6">
        <v>4769.74</v>
      </c>
      <c r="H43" s="6">
        <v>4855.24</v>
      </c>
      <c r="I43" s="6">
        <v>85.5</v>
      </c>
      <c r="J43" s="6">
        <v>1.76</v>
      </c>
      <c r="K43" s="6">
        <v>9710.48</v>
      </c>
    </row>
    <row r="44" spans="1:11" ht="15" customHeight="1" x14ac:dyDescent="0.2">
      <c r="A44" s="26" t="s">
        <v>200</v>
      </c>
      <c r="B44" s="27" t="s">
        <v>49</v>
      </c>
      <c r="C44" s="14">
        <v>2588.2800000000002</v>
      </c>
      <c r="D44" s="14">
        <v>2661.04</v>
      </c>
      <c r="E44" s="14">
        <v>72.760000000000005</v>
      </c>
      <c r="F44" s="6">
        <v>2.73</v>
      </c>
      <c r="G44" s="6">
        <v>11158.78</v>
      </c>
      <c r="H44" s="6">
        <v>11531.14</v>
      </c>
      <c r="I44" s="6">
        <v>372.36</v>
      </c>
      <c r="J44" s="6">
        <v>3.23</v>
      </c>
      <c r="K44" s="6">
        <v>23062.28</v>
      </c>
    </row>
    <row r="45" spans="1:11" ht="15" customHeight="1" x14ac:dyDescent="0.2">
      <c r="A45" s="26" t="s">
        <v>201</v>
      </c>
      <c r="B45" s="27" t="s">
        <v>50</v>
      </c>
      <c r="C45" s="14">
        <v>355</v>
      </c>
      <c r="D45" s="14">
        <v>135.83000000000001</v>
      </c>
      <c r="E45" s="14">
        <v>-219.17</v>
      </c>
      <c r="F45" s="6">
        <v>-161.36000000000001</v>
      </c>
      <c r="G45" s="6">
        <v>455</v>
      </c>
      <c r="H45" s="6">
        <v>2620.98</v>
      </c>
      <c r="I45" s="6">
        <v>2165.98</v>
      </c>
      <c r="J45" s="6">
        <v>82.64</v>
      </c>
      <c r="K45" s="6">
        <v>4639.96</v>
      </c>
    </row>
    <row r="46" spans="1:11" ht="15" customHeight="1" x14ac:dyDescent="0.2">
      <c r="A46" s="26" t="s">
        <v>202</v>
      </c>
      <c r="B46" s="27" t="s">
        <v>150</v>
      </c>
      <c r="C46" s="14">
        <v>0</v>
      </c>
      <c r="D46" s="14">
        <v>0</v>
      </c>
      <c r="E46" s="14">
        <v>0</v>
      </c>
      <c r="F46" s="6" t="s">
        <v>28</v>
      </c>
      <c r="G46" s="6">
        <v>931.17</v>
      </c>
      <c r="H46" s="6">
        <v>0</v>
      </c>
      <c r="I46" s="6">
        <v>-931.17</v>
      </c>
      <c r="J46" s="6" t="s">
        <v>28</v>
      </c>
      <c r="K46" s="6">
        <v>0</v>
      </c>
    </row>
    <row r="47" spans="1:11" ht="15" customHeight="1" x14ac:dyDescent="0.2">
      <c r="A47" s="26" t="s">
        <v>203</v>
      </c>
      <c r="B47" s="27" t="s">
        <v>51</v>
      </c>
      <c r="C47" s="14">
        <v>588.20000000000005</v>
      </c>
      <c r="D47" s="14">
        <v>619.54</v>
      </c>
      <c r="E47" s="14">
        <v>31.34</v>
      </c>
      <c r="F47" s="6">
        <v>5.0599999999999996</v>
      </c>
      <c r="G47" s="6">
        <v>3091.82</v>
      </c>
      <c r="H47" s="6">
        <v>3340.68</v>
      </c>
      <c r="I47" s="6">
        <v>248.86</v>
      </c>
      <c r="J47" s="6">
        <v>7.45</v>
      </c>
      <c r="K47" s="6">
        <v>6219.72</v>
      </c>
    </row>
    <row r="48" spans="1:11" ht="15" customHeight="1" x14ac:dyDescent="0.2">
      <c r="A48" s="26" t="s">
        <v>204</v>
      </c>
      <c r="B48" s="27" t="s">
        <v>52</v>
      </c>
      <c r="C48" s="14">
        <v>133.56</v>
      </c>
      <c r="D48" s="14">
        <v>218.66</v>
      </c>
      <c r="E48" s="14">
        <v>85.1</v>
      </c>
      <c r="F48" s="6">
        <v>38.92</v>
      </c>
      <c r="G48" s="6">
        <v>643.63</v>
      </c>
      <c r="H48" s="6">
        <v>947.51</v>
      </c>
      <c r="I48" s="6">
        <v>303.88</v>
      </c>
      <c r="J48" s="6">
        <v>32.07</v>
      </c>
      <c r="K48" s="6">
        <v>1895.02</v>
      </c>
    </row>
    <row r="49" spans="1:11" ht="15" customHeight="1" x14ac:dyDescent="0.2">
      <c r="A49" s="26" t="s">
        <v>205</v>
      </c>
      <c r="B49" s="27" t="s">
        <v>53</v>
      </c>
      <c r="C49" s="14">
        <v>196.66</v>
      </c>
      <c r="D49" s="14">
        <v>259.81</v>
      </c>
      <c r="E49" s="14">
        <v>63.15</v>
      </c>
      <c r="F49" s="6">
        <v>24.31</v>
      </c>
      <c r="G49" s="6">
        <v>850.84</v>
      </c>
      <c r="H49" s="6">
        <v>1125.81</v>
      </c>
      <c r="I49" s="6">
        <v>274.97000000000003</v>
      </c>
      <c r="J49" s="6">
        <v>24.42</v>
      </c>
      <c r="K49" s="6">
        <v>2251.62</v>
      </c>
    </row>
    <row r="50" spans="1:11" ht="15" customHeight="1" x14ac:dyDescent="0.2">
      <c r="A50" s="26" t="s">
        <v>206</v>
      </c>
      <c r="B50" s="27" t="s">
        <v>54</v>
      </c>
      <c r="C50" s="15">
        <v>738.7</v>
      </c>
      <c r="D50" s="15">
        <v>720.6</v>
      </c>
      <c r="E50" s="15">
        <v>-18.100000000000001</v>
      </c>
      <c r="F50" s="7">
        <v>-2.5099999999999998</v>
      </c>
      <c r="G50" s="7">
        <v>4802.42</v>
      </c>
      <c r="H50" s="7">
        <v>3420.01</v>
      </c>
      <c r="I50" s="7">
        <v>-1382.41</v>
      </c>
      <c r="J50" s="7">
        <v>-40.42</v>
      </c>
      <c r="K50" s="7">
        <v>6784.28</v>
      </c>
    </row>
    <row r="51" spans="1:11" ht="15" customHeight="1" x14ac:dyDescent="0.2">
      <c r="A51" s="26" t="s">
        <v>207</v>
      </c>
      <c r="B51" s="27" t="s">
        <v>55</v>
      </c>
      <c r="C51" s="12">
        <v>8231.44</v>
      </c>
      <c r="D51" s="12">
        <v>8707.7999999999993</v>
      </c>
      <c r="E51" s="12">
        <v>476.36</v>
      </c>
      <c r="F51" s="4">
        <v>5.47</v>
      </c>
      <c r="G51" s="4">
        <v>37684.97</v>
      </c>
      <c r="H51" s="4">
        <v>40719.550000000003</v>
      </c>
      <c r="I51" s="4">
        <v>3034.58</v>
      </c>
      <c r="J51" s="4">
        <v>7.45</v>
      </c>
      <c r="K51" s="4">
        <v>80319.72</v>
      </c>
    </row>
    <row r="52" spans="1:11" ht="15" customHeight="1" x14ac:dyDescent="0.2">
      <c r="A52" s="26" t="s">
        <v>208</v>
      </c>
      <c r="B52" s="27" t="s">
        <v>56</v>
      </c>
      <c r="C52" s="14"/>
      <c r="D52" s="14"/>
      <c r="E52" s="14"/>
      <c r="F52" s="6"/>
      <c r="G52" s="6"/>
      <c r="H52" s="6"/>
      <c r="I52" s="6"/>
      <c r="J52" s="6"/>
      <c r="K52" s="6"/>
    </row>
    <row r="53" spans="1:11" ht="15" customHeight="1" x14ac:dyDescent="0.2">
      <c r="A53" s="26" t="s">
        <v>209</v>
      </c>
      <c r="B53" s="27" t="s">
        <v>57</v>
      </c>
      <c r="C53" s="14">
        <v>2928.85</v>
      </c>
      <c r="D53" s="14">
        <v>2356.4499999999998</v>
      </c>
      <c r="E53" s="14">
        <v>-572.4</v>
      </c>
      <c r="F53" s="6">
        <v>-24.29</v>
      </c>
      <c r="G53" s="6">
        <v>17573.099999999999</v>
      </c>
      <c r="H53" s="6">
        <v>15855.9</v>
      </c>
      <c r="I53" s="6">
        <v>-1717.2</v>
      </c>
      <c r="J53" s="6">
        <v>-10.83</v>
      </c>
      <c r="K53" s="6">
        <v>33455.879999999997</v>
      </c>
    </row>
    <row r="54" spans="1:11" ht="15" customHeight="1" x14ac:dyDescent="0.2">
      <c r="A54" s="26" t="s">
        <v>210</v>
      </c>
      <c r="B54" s="27" t="s">
        <v>58</v>
      </c>
      <c r="C54" s="14">
        <v>0</v>
      </c>
      <c r="D54" s="14">
        <v>0</v>
      </c>
      <c r="E54" s="14">
        <v>0</v>
      </c>
      <c r="F54" s="6" t="s">
        <v>28</v>
      </c>
      <c r="G54" s="6">
        <v>702.2</v>
      </c>
      <c r="H54" s="6">
        <v>772.2</v>
      </c>
      <c r="I54" s="6">
        <v>70</v>
      </c>
      <c r="J54" s="6">
        <v>9.06</v>
      </c>
      <c r="K54" s="6">
        <v>772.2</v>
      </c>
    </row>
    <row r="55" spans="1:11" ht="15" customHeight="1" x14ac:dyDescent="0.2">
      <c r="A55" s="26" t="s">
        <v>211</v>
      </c>
      <c r="B55" s="27" t="s">
        <v>59</v>
      </c>
      <c r="C55" s="14">
        <v>2609.5100000000002</v>
      </c>
      <c r="D55" s="14">
        <v>2609.5100000000002</v>
      </c>
      <c r="E55" s="14">
        <v>0</v>
      </c>
      <c r="F55" s="6">
        <v>0</v>
      </c>
      <c r="G55" s="6">
        <v>13952.36</v>
      </c>
      <c r="H55" s="6">
        <v>13952.36</v>
      </c>
      <c r="I55" s="6">
        <v>0</v>
      </c>
      <c r="J55" s="6">
        <v>0</v>
      </c>
      <c r="K55" s="6">
        <v>31399.34</v>
      </c>
    </row>
    <row r="56" spans="1:11" ht="15" customHeight="1" x14ac:dyDescent="0.2">
      <c r="A56" s="26" t="s">
        <v>212</v>
      </c>
      <c r="B56" s="27" t="s">
        <v>60</v>
      </c>
      <c r="C56" s="15">
        <v>3600</v>
      </c>
      <c r="D56" s="15">
        <v>3501.04</v>
      </c>
      <c r="E56" s="15">
        <v>-98.96</v>
      </c>
      <c r="F56" s="7">
        <v>-2.83</v>
      </c>
      <c r="G56" s="7">
        <v>20646.55</v>
      </c>
      <c r="H56" s="7">
        <v>21006.240000000002</v>
      </c>
      <c r="I56" s="7">
        <v>359.69</v>
      </c>
      <c r="J56" s="7">
        <v>1.71</v>
      </c>
      <c r="K56" s="7">
        <v>42012.54</v>
      </c>
    </row>
    <row r="57" spans="1:11" ht="15" customHeight="1" x14ac:dyDescent="0.2">
      <c r="A57" s="26" t="s">
        <v>213</v>
      </c>
      <c r="B57" s="27" t="s">
        <v>61</v>
      </c>
      <c r="C57" s="12">
        <v>9138.36</v>
      </c>
      <c r="D57" s="12">
        <v>8467</v>
      </c>
      <c r="E57" s="12">
        <v>-671.36</v>
      </c>
      <c r="F57" s="4">
        <v>-7.93</v>
      </c>
      <c r="G57" s="4">
        <v>52874.21</v>
      </c>
      <c r="H57" s="4">
        <v>51586.7</v>
      </c>
      <c r="I57" s="4">
        <v>-1287.51</v>
      </c>
      <c r="J57" s="4">
        <v>-2.5</v>
      </c>
      <c r="K57" s="4">
        <v>107639.96</v>
      </c>
    </row>
    <row r="58" spans="1:11" ht="15" customHeight="1" x14ac:dyDescent="0.2">
      <c r="A58" s="26" t="s">
        <v>214</v>
      </c>
      <c r="B58" s="27" t="s">
        <v>62</v>
      </c>
      <c r="C58" s="14"/>
      <c r="D58" s="14"/>
      <c r="E58" s="14"/>
      <c r="F58" s="6"/>
      <c r="G58" s="6"/>
      <c r="H58" s="6"/>
      <c r="I58" s="6"/>
      <c r="J58" s="6"/>
      <c r="K58" s="6"/>
    </row>
    <row r="59" spans="1:11" ht="15" customHeight="1" x14ac:dyDescent="0.2">
      <c r="A59" s="26" t="s">
        <v>215</v>
      </c>
      <c r="B59" s="27" t="s">
        <v>216</v>
      </c>
      <c r="C59" s="14">
        <v>-47.41</v>
      </c>
      <c r="D59" s="14">
        <v>0</v>
      </c>
      <c r="E59" s="14">
        <v>47.41</v>
      </c>
      <c r="F59" s="6" t="s">
        <v>28</v>
      </c>
      <c r="G59" s="6">
        <v>119.61</v>
      </c>
      <c r="H59" s="6">
        <v>0</v>
      </c>
      <c r="I59" s="6">
        <v>-119.61</v>
      </c>
      <c r="J59" s="6" t="s">
        <v>28</v>
      </c>
      <c r="K59" s="6">
        <v>0</v>
      </c>
    </row>
    <row r="60" spans="1:11" ht="15" customHeight="1" x14ac:dyDescent="0.2">
      <c r="A60" s="26" t="s">
        <v>217</v>
      </c>
      <c r="B60" s="27" t="s">
        <v>63</v>
      </c>
      <c r="C60" s="14">
        <v>0</v>
      </c>
      <c r="D60" s="14">
        <v>32.61</v>
      </c>
      <c r="E60" s="14">
        <v>32.61</v>
      </c>
      <c r="F60" s="6">
        <v>100</v>
      </c>
      <c r="G60" s="6">
        <v>0</v>
      </c>
      <c r="H60" s="6">
        <v>195.66</v>
      </c>
      <c r="I60" s="6">
        <v>195.66</v>
      </c>
      <c r="J60" s="6">
        <v>100</v>
      </c>
      <c r="K60" s="6">
        <v>391.32</v>
      </c>
    </row>
    <row r="61" spans="1:11" ht="15" customHeight="1" x14ac:dyDescent="0.2">
      <c r="A61" s="26" t="s">
        <v>218</v>
      </c>
      <c r="B61" s="27" t="s">
        <v>64</v>
      </c>
      <c r="C61" s="14">
        <v>139.56</v>
      </c>
      <c r="D61" s="14">
        <v>15.7</v>
      </c>
      <c r="E61" s="14">
        <v>-123.86</v>
      </c>
      <c r="F61" s="6">
        <v>-788.92</v>
      </c>
      <c r="G61" s="6">
        <v>209.56</v>
      </c>
      <c r="H61" s="6">
        <v>94.2</v>
      </c>
      <c r="I61" s="6">
        <v>-115.36</v>
      </c>
      <c r="J61" s="6">
        <v>-122.46</v>
      </c>
      <c r="K61" s="6">
        <v>188.4</v>
      </c>
    </row>
    <row r="62" spans="1:11" ht="15" customHeight="1" x14ac:dyDescent="0.2">
      <c r="A62" s="26" t="s">
        <v>219</v>
      </c>
      <c r="B62" s="27" t="s">
        <v>65</v>
      </c>
      <c r="C62" s="14">
        <v>0</v>
      </c>
      <c r="D62" s="14">
        <v>0</v>
      </c>
      <c r="E62" s="14">
        <v>0</v>
      </c>
      <c r="F62" s="6" t="s">
        <v>28</v>
      </c>
      <c r="G62" s="6">
        <v>448.2</v>
      </c>
      <c r="H62" s="6">
        <v>0</v>
      </c>
      <c r="I62" s="6">
        <v>-448.2</v>
      </c>
      <c r="J62" s="6" t="s">
        <v>28</v>
      </c>
      <c r="K62" s="6">
        <v>0</v>
      </c>
    </row>
    <row r="63" spans="1:11" ht="15" customHeight="1" x14ac:dyDescent="0.2">
      <c r="A63" s="26" t="s">
        <v>220</v>
      </c>
      <c r="B63" s="27" t="s">
        <v>66</v>
      </c>
      <c r="C63" s="14">
        <v>81</v>
      </c>
      <c r="D63" s="14">
        <v>107.4</v>
      </c>
      <c r="E63" s="14">
        <v>26.4</v>
      </c>
      <c r="F63" s="6">
        <v>24.58</v>
      </c>
      <c r="G63" s="6">
        <v>476.78</v>
      </c>
      <c r="H63" s="6">
        <v>644.4</v>
      </c>
      <c r="I63" s="6">
        <v>167.62</v>
      </c>
      <c r="J63" s="6">
        <v>26.01</v>
      </c>
      <c r="K63" s="6">
        <v>1288.8</v>
      </c>
    </row>
    <row r="64" spans="1:11" ht="15" customHeight="1" x14ac:dyDescent="0.2">
      <c r="A64" s="26" t="s">
        <v>221</v>
      </c>
      <c r="B64" s="27" t="s">
        <v>67</v>
      </c>
      <c r="C64" s="14">
        <v>0</v>
      </c>
      <c r="D64" s="14">
        <v>9.18</v>
      </c>
      <c r="E64" s="14">
        <v>9.18</v>
      </c>
      <c r="F64" s="6">
        <v>100</v>
      </c>
      <c r="G64" s="6">
        <v>58.79</v>
      </c>
      <c r="H64" s="6">
        <v>55.08</v>
      </c>
      <c r="I64" s="6">
        <v>-3.71</v>
      </c>
      <c r="J64" s="6">
        <v>-6.74</v>
      </c>
      <c r="K64" s="6">
        <v>110.16</v>
      </c>
    </row>
    <row r="65" spans="1:11" ht="15" customHeight="1" x14ac:dyDescent="0.2">
      <c r="A65" s="26" t="s">
        <v>222</v>
      </c>
      <c r="B65" s="27" t="s">
        <v>68</v>
      </c>
      <c r="C65" s="14">
        <v>0</v>
      </c>
      <c r="D65" s="14">
        <v>12.18</v>
      </c>
      <c r="E65" s="14">
        <v>12.18</v>
      </c>
      <c r="F65" s="6">
        <v>100</v>
      </c>
      <c r="G65" s="6">
        <v>0</v>
      </c>
      <c r="H65" s="6">
        <v>73.08</v>
      </c>
      <c r="I65" s="6">
        <v>73.08</v>
      </c>
      <c r="J65" s="6">
        <v>100</v>
      </c>
      <c r="K65" s="6">
        <v>146.16</v>
      </c>
    </row>
    <row r="66" spans="1:11" ht="15" customHeight="1" x14ac:dyDescent="0.2">
      <c r="A66" s="26" t="s">
        <v>223</v>
      </c>
      <c r="B66" s="27" t="s">
        <v>69</v>
      </c>
      <c r="C66" s="14">
        <v>0</v>
      </c>
      <c r="D66" s="14">
        <v>50.57</v>
      </c>
      <c r="E66" s="14">
        <v>50.57</v>
      </c>
      <c r="F66" s="6">
        <v>100</v>
      </c>
      <c r="G66" s="6">
        <v>97.66</v>
      </c>
      <c r="H66" s="6">
        <v>303.42</v>
      </c>
      <c r="I66" s="6">
        <v>205.76</v>
      </c>
      <c r="J66" s="6">
        <v>67.81</v>
      </c>
      <c r="K66" s="6">
        <v>606.84</v>
      </c>
    </row>
    <row r="67" spans="1:11" ht="15" customHeight="1" x14ac:dyDescent="0.2">
      <c r="A67" s="26" t="s">
        <v>224</v>
      </c>
      <c r="B67" s="27" t="s">
        <v>70</v>
      </c>
      <c r="C67" s="14">
        <v>0</v>
      </c>
      <c r="D67" s="14">
        <v>40.35</v>
      </c>
      <c r="E67" s="14">
        <v>40.35</v>
      </c>
      <c r="F67" s="6">
        <v>100</v>
      </c>
      <c r="G67" s="6">
        <v>0</v>
      </c>
      <c r="H67" s="6">
        <v>242.1</v>
      </c>
      <c r="I67" s="6">
        <v>242.1</v>
      </c>
      <c r="J67" s="6">
        <v>100</v>
      </c>
      <c r="K67" s="6">
        <v>484.2</v>
      </c>
    </row>
    <row r="68" spans="1:11" ht="15" customHeight="1" x14ac:dyDescent="0.2">
      <c r="A68" s="26" t="s">
        <v>225</v>
      </c>
      <c r="B68" s="27" t="s">
        <v>151</v>
      </c>
      <c r="C68" s="14">
        <v>43.18</v>
      </c>
      <c r="D68" s="14">
        <v>0</v>
      </c>
      <c r="E68" s="14">
        <v>-43.18</v>
      </c>
      <c r="F68" s="6" t="s">
        <v>28</v>
      </c>
      <c r="G68" s="6">
        <v>202.88</v>
      </c>
      <c r="H68" s="6">
        <v>0</v>
      </c>
      <c r="I68" s="6">
        <v>-202.88</v>
      </c>
      <c r="J68" s="6" t="s">
        <v>28</v>
      </c>
      <c r="K68" s="6">
        <v>0</v>
      </c>
    </row>
    <row r="69" spans="1:11" ht="15" customHeight="1" x14ac:dyDescent="0.2">
      <c r="A69" s="26" t="s">
        <v>226</v>
      </c>
      <c r="B69" s="27" t="s">
        <v>71</v>
      </c>
      <c r="C69" s="14">
        <v>0</v>
      </c>
      <c r="D69" s="14">
        <v>26.89</v>
      </c>
      <c r="E69" s="14">
        <v>26.89</v>
      </c>
      <c r="F69" s="6">
        <v>100</v>
      </c>
      <c r="G69" s="6">
        <v>0</v>
      </c>
      <c r="H69" s="6">
        <v>161.34</v>
      </c>
      <c r="I69" s="6">
        <v>161.34</v>
      </c>
      <c r="J69" s="6">
        <v>100</v>
      </c>
      <c r="K69" s="6">
        <v>322.68</v>
      </c>
    </row>
    <row r="70" spans="1:11" ht="15" customHeight="1" x14ac:dyDescent="0.2">
      <c r="A70" s="26" t="s">
        <v>227</v>
      </c>
      <c r="B70" s="27" t="s">
        <v>72</v>
      </c>
      <c r="C70" s="14">
        <v>0</v>
      </c>
      <c r="D70" s="14">
        <v>8.6</v>
      </c>
      <c r="E70" s="14">
        <v>8.6</v>
      </c>
      <c r="F70" s="6">
        <v>100</v>
      </c>
      <c r="G70" s="6">
        <v>7.83</v>
      </c>
      <c r="H70" s="6">
        <v>51.6</v>
      </c>
      <c r="I70" s="6">
        <v>43.77</v>
      </c>
      <c r="J70" s="6">
        <v>84.83</v>
      </c>
      <c r="K70" s="6">
        <v>103.2</v>
      </c>
    </row>
    <row r="71" spans="1:11" ht="15" customHeight="1" x14ac:dyDescent="0.2">
      <c r="A71" s="26" t="s">
        <v>228</v>
      </c>
      <c r="B71" s="27" t="s">
        <v>73</v>
      </c>
      <c r="C71" s="14">
        <v>0</v>
      </c>
      <c r="D71" s="14">
        <v>0</v>
      </c>
      <c r="E71" s="14">
        <v>0</v>
      </c>
      <c r="F71" s="6" t="s">
        <v>28</v>
      </c>
      <c r="G71" s="6">
        <v>33.94</v>
      </c>
      <c r="H71" s="6">
        <v>0</v>
      </c>
      <c r="I71" s="6">
        <v>-33.94</v>
      </c>
      <c r="J71" s="6" t="s">
        <v>28</v>
      </c>
      <c r="K71" s="6">
        <v>0</v>
      </c>
    </row>
    <row r="72" spans="1:11" ht="15" customHeight="1" x14ac:dyDescent="0.2">
      <c r="A72" s="26" t="s">
        <v>229</v>
      </c>
      <c r="B72" s="27" t="s">
        <v>74</v>
      </c>
      <c r="C72" s="14">
        <v>0</v>
      </c>
      <c r="D72" s="14">
        <v>18.21</v>
      </c>
      <c r="E72" s="14">
        <v>18.21</v>
      </c>
      <c r="F72" s="6">
        <v>100</v>
      </c>
      <c r="G72" s="6">
        <v>78.03</v>
      </c>
      <c r="H72" s="6">
        <v>109.26</v>
      </c>
      <c r="I72" s="6">
        <v>31.23</v>
      </c>
      <c r="J72" s="6">
        <v>28.58</v>
      </c>
      <c r="K72" s="6">
        <v>218.52</v>
      </c>
    </row>
    <row r="73" spans="1:11" ht="15" customHeight="1" x14ac:dyDescent="0.2">
      <c r="A73" s="26" t="s">
        <v>230</v>
      </c>
      <c r="B73" s="27" t="s">
        <v>75</v>
      </c>
      <c r="C73" s="14">
        <v>0</v>
      </c>
      <c r="D73" s="14">
        <v>65.52</v>
      </c>
      <c r="E73" s="14">
        <v>65.52</v>
      </c>
      <c r="F73" s="6">
        <v>100</v>
      </c>
      <c r="G73" s="6">
        <v>103.48</v>
      </c>
      <c r="H73" s="6">
        <v>393.12</v>
      </c>
      <c r="I73" s="6">
        <v>289.64</v>
      </c>
      <c r="J73" s="6">
        <v>73.680000000000007</v>
      </c>
      <c r="K73" s="6">
        <v>786.24</v>
      </c>
    </row>
    <row r="74" spans="1:11" ht="15" customHeight="1" x14ac:dyDescent="0.2">
      <c r="A74" s="26" t="s">
        <v>231</v>
      </c>
      <c r="B74" s="27" t="s">
        <v>152</v>
      </c>
      <c r="C74" s="14">
        <v>0</v>
      </c>
      <c r="D74" s="14">
        <v>0</v>
      </c>
      <c r="E74" s="14">
        <v>0</v>
      </c>
      <c r="F74" s="6" t="s">
        <v>28</v>
      </c>
      <c r="G74" s="6">
        <v>42.22</v>
      </c>
      <c r="H74" s="6">
        <v>0</v>
      </c>
      <c r="I74" s="6">
        <v>-42.22</v>
      </c>
      <c r="J74" s="6" t="s">
        <v>28</v>
      </c>
      <c r="K74" s="6">
        <v>0</v>
      </c>
    </row>
    <row r="75" spans="1:11" ht="15" customHeight="1" x14ac:dyDescent="0.2">
      <c r="A75" s="26" t="s">
        <v>232</v>
      </c>
      <c r="B75" s="27" t="s">
        <v>76</v>
      </c>
      <c r="C75" s="14">
        <v>0</v>
      </c>
      <c r="D75" s="14">
        <v>0</v>
      </c>
      <c r="E75" s="14">
        <v>0</v>
      </c>
      <c r="F75" s="6" t="s">
        <v>28</v>
      </c>
      <c r="G75" s="6">
        <v>0</v>
      </c>
      <c r="H75" s="6">
        <v>936.1</v>
      </c>
      <c r="I75" s="6">
        <v>936.1</v>
      </c>
      <c r="J75" s="6">
        <v>100</v>
      </c>
      <c r="K75" s="6">
        <v>1404.15</v>
      </c>
    </row>
    <row r="76" spans="1:11" ht="15" customHeight="1" x14ac:dyDescent="0.2">
      <c r="A76" s="26" t="s">
        <v>233</v>
      </c>
      <c r="B76" s="27" t="s">
        <v>77</v>
      </c>
      <c r="C76" s="14">
        <v>0</v>
      </c>
      <c r="D76" s="14">
        <v>83.91</v>
      </c>
      <c r="E76" s="14">
        <v>83.91</v>
      </c>
      <c r="F76" s="6">
        <v>100</v>
      </c>
      <c r="G76" s="6">
        <v>0</v>
      </c>
      <c r="H76" s="6">
        <v>503.46</v>
      </c>
      <c r="I76" s="6">
        <v>503.46</v>
      </c>
      <c r="J76" s="6">
        <v>100</v>
      </c>
      <c r="K76" s="6">
        <v>1006.92</v>
      </c>
    </row>
    <row r="77" spans="1:11" ht="15" customHeight="1" x14ac:dyDescent="0.2">
      <c r="A77" s="26" t="s">
        <v>234</v>
      </c>
      <c r="B77" s="27" t="s">
        <v>78</v>
      </c>
      <c r="C77" s="14">
        <v>838.08</v>
      </c>
      <c r="D77" s="14">
        <v>113.18</v>
      </c>
      <c r="E77" s="14">
        <v>-724.9</v>
      </c>
      <c r="F77" s="6">
        <v>-640.48</v>
      </c>
      <c r="G77" s="6">
        <v>838.08</v>
      </c>
      <c r="H77" s="6">
        <v>679.08</v>
      </c>
      <c r="I77" s="6">
        <v>-159</v>
      </c>
      <c r="J77" s="6">
        <v>-23.41</v>
      </c>
      <c r="K77" s="6">
        <v>1358.16</v>
      </c>
    </row>
    <row r="78" spans="1:11" ht="15" customHeight="1" x14ac:dyDescent="0.2">
      <c r="A78" s="26" t="s">
        <v>235</v>
      </c>
      <c r="B78" s="27" t="s">
        <v>79</v>
      </c>
      <c r="C78" s="15">
        <v>0</v>
      </c>
      <c r="D78" s="15">
        <v>104.28</v>
      </c>
      <c r="E78" s="15">
        <v>104.28</v>
      </c>
      <c r="F78" s="7">
        <v>100</v>
      </c>
      <c r="G78" s="7">
        <v>0</v>
      </c>
      <c r="H78" s="7">
        <v>625.67999999999995</v>
      </c>
      <c r="I78" s="7">
        <v>625.67999999999995</v>
      </c>
      <c r="J78" s="7">
        <v>100</v>
      </c>
      <c r="K78" s="7">
        <v>1251.3599999999999</v>
      </c>
    </row>
    <row r="79" spans="1:11" ht="15" customHeight="1" x14ac:dyDescent="0.2">
      <c r="A79" s="26" t="s">
        <v>236</v>
      </c>
      <c r="B79" s="27" t="s">
        <v>80</v>
      </c>
      <c r="C79" s="12">
        <v>1054.4100000000001</v>
      </c>
      <c r="D79" s="12">
        <v>688.58</v>
      </c>
      <c r="E79" s="12">
        <v>-365.83</v>
      </c>
      <c r="F79" s="4">
        <v>-53.13</v>
      </c>
      <c r="G79" s="4">
        <v>2717.06</v>
      </c>
      <c r="H79" s="4">
        <v>5067.58</v>
      </c>
      <c r="I79" s="4">
        <v>2350.52</v>
      </c>
      <c r="J79" s="4">
        <v>46.38</v>
      </c>
      <c r="K79" s="4">
        <v>9667.11</v>
      </c>
    </row>
    <row r="80" spans="1:11" ht="15" customHeight="1" x14ac:dyDescent="0.2">
      <c r="A80" s="26" t="s">
        <v>237</v>
      </c>
      <c r="B80" s="27" t="s">
        <v>81</v>
      </c>
      <c r="C80" s="14"/>
      <c r="D80" s="14"/>
      <c r="E80" s="14"/>
      <c r="F80" s="6"/>
      <c r="G80" s="6"/>
      <c r="H80" s="6"/>
      <c r="I80" s="6"/>
      <c r="J80" s="6"/>
      <c r="K80" s="6"/>
    </row>
    <row r="81" spans="1:11" ht="15" customHeight="1" x14ac:dyDescent="0.2">
      <c r="A81" s="26" t="s">
        <v>238</v>
      </c>
      <c r="B81" s="27" t="s">
        <v>153</v>
      </c>
      <c r="C81" s="14">
        <v>0</v>
      </c>
      <c r="D81" s="14">
        <v>0</v>
      </c>
      <c r="E81" s="14">
        <v>0</v>
      </c>
      <c r="F81" s="6" t="s">
        <v>28</v>
      </c>
      <c r="G81" s="6">
        <v>81</v>
      </c>
      <c r="H81" s="6">
        <v>0</v>
      </c>
      <c r="I81" s="6">
        <v>-81</v>
      </c>
      <c r="J81" s="6" t="s">
        <v>28</v>
      </c>
      <c r="K81" s="6">
        <v>0</v>
      </c>
    </row>
    <row r="82" spans="1:11" ht="15" customHeight="1" x14ac:dyDescent="0.2">
      <c r="A82" s="26" t="s">
        <v>239</v>
      </c>
      <c r="B82" s="27" t="s">
        <v>82</v>
      </c>
      <c r="C82" s="14">
        <v>0</v>
      </c>
      <c r="D82" s="14">
        <v>12.01</v>
      </c>
      <c r="E82" s="14">
        <v>12.01</v>
      </c>
      <c r="F82" s="6">
        <v>100</v>
      </c>
      <c r="G82" s="6">
        <v>128</v>
      </c>
      <c r="H82" s="6">
        <v>72.06</v>
      </c>
      <c r="I82" s="6">
        <v>-55.94</v>
      </c>
      <c r="J82" s="6">
        <v>-77.63</v>
      </c>
      <c r="K82" s="6">
        <v>144.12</v>
      </c>
    </row>
    <row r="83" spans="1:11" ht="15" customHeight="1" x14ac:dyDescent="0.2">
      <c r="A83" s="26" t="s">
        <v>240</v>
      </c>
      <c r="B83" s="27" t="s">
        <v>83</v>
      </c>
      <c r="C83" s="14">
        <v>716.8</v>
      </c>
      <c r="D83" s="14">
        <v>831.92</v>
      </c>
      <c r="E83" s="14">
        <v>115.12</v>
      </c>
      <c r="F83" s="6">
        <v>13.84</v>
      </c>
      <c r="G83" s="6">
        <v>5113.55</v>
      </c>
      <c r="H83" s="6">
        <v>4991.5200000000004</v>
      </c>
      <c r="I83" s="6">
        <v>-122.03</v>
      </c>
      <c r="J83" s="6">
        <v>-2.44</v>
      </c>
      <c r="K83" s="6">
        <v>9983.0400000000009</v>
      </c>
    </row>
    <row r="84" spans="1:11" ht="15" customHeight="1" x14ac:dyDescent="0.2">
      <c r="A84" s="26" t="s">
        <v>241</v>
      </c>
      <c r="B84" s="27" t="s">
        <v>84</v>
      </c>
      <c r="C84" s="14">
        <v>0</v>
      </c>
      <c r="D84" s="14">
        <v>10.83</v>
      </c>
      <c r="E84" s="14">
        <v>10.83</v>
      </c>
      <c r="F84" s="6">
        <v>100</v>
      </c>
      <c r="G84" s="6">
        <v>0</v>
      </c>
      <c r="H84" s="6">
        <v>64.98</v>
      </c>
      <c r="I84" s="6">
        <v>64.98</v>
      </c>
      <c r="J84" s="6">
        <v>100</v>
      </c>
      <c r="K84" s="6">
        <v>129.96</v>
      </c>
    </row>
    <row r="85" spans="1:11" ht="15" customHeight="1" x14ac:dyDescent="0.2">
      <c r="A85" s="26" t="s">
        <v>242</v>
      </c>
      <c r="B85" s="27" t="s">
        <v>85</v>
      </c>
      <c r="C85" s="14">
        <v>0</v>
      </c>
      <c r="D85" s="14">
        <v>61.47</v>
      </c>
      <c r="E85" s="14">
        <v>61.47</v>
      </c>
      <c r="F85" s="6">
        <v>100</v>
      </c>
      <c r="G85" s="6">
        <v>1418.5</v>
      </c>
      <c r="H85" s="6">
        <v>368.82</v>
      </c>
      <c r="I85" s="6">
        <v>-1049.68</v>
      </c>
      <c r="J85" s="6">
        <v>-284.60000000000002</v>
      </c>
      <c r="K85" s="6">
        <v>737.64</v>
      </c>
    </row>
    <row r="86" spans="1:11" ht="15" customHeight="1" x14ac:dyDescent="0.2">
      <c r="A86" s="26" t="s">
        <v>243</v>
      </c>
      <c r="B86" s="27" t="s">
        <v>86</v>
      </c>
      <c r="C86" s="14">
        <v>168.53</v>
      </c>
      <c r="D86" s="14">
        <v>179</v>
      </c>
      <c r="E86" s="14">
        <v>10.47</v>
      </c>
      <c r="F86" s="6">
        <v>5.85</v>
      </c>
      <c r="G86" s="6">
        <v>2056.6799999999998</v>
      </c>
      <c r="H86" s="6">
        <v>1074</v>
      </c>
      <c r="I86" s="6">
        <v>-982.68</v>
      </c>
      <c r="J86" s="6">
        <v>-91.5</v>
      </c>
      <c r="K86" s="6">
        <v>2148</v>
      </c>
    </row>
    <row r="87" spans="1:11" ht="15" customHeight="1" x14ac:dyDescent="0.2">
      <c r="A87" s="26" t="s">
        <v>244</v>
      </c>
      <c r="B87" s="27" t="s">
        <v>87</v>
      </c>
      <c r="C87" s="14">
        <v>118.8</v>
      </c>
      <c r="D87" s="14">
        <v>115.83</v>
      </c>
      <c r="E87" s="14">
        <v>-2.97</v>
      </c>
      <c r="F87" s="6">
        <v>-2.56</v>
      </c>
      <c r="G87" s="6">
        <v>840.56</v>
      </c>
      <c r="H87" s="6">
        <v>694.98</v>
      </c>
      <c r="I87" s="6">
        <v>-145.58000000000001</v>
      </c>
      <c r="J87" s="6">
        <v>-20.95</v>
      </c>
      <c r="K87" s="6">
        <v>1389.96</v>
      </c>
    </row>
    <row r="88" spans="1:11" ht="15" customHeight="1" x14ac:dyDescent="0.2">
      <c r="A88" s="26" t="s">
        <v>245</v>
      </c>
      <c r="B88" s="27" t="s">
        <v>88</v>
      </c>
      <c r="C88" s="14">
        <v>0</v>
      </c>
      <c r="D88" s="14">
        <v>119.17</v>
      </c>
      <c r="E88" s="14">
        <v>119.17</v>
      </c>
      <c r="F88" s="6">
        <v>100</v>
      </c>
      <c r="G88" s="6">
        <v>0</v>
      </c>
      <c r="H88" s="6">
        <v>715.02</v>
      </c>
      <c r="I88" s="6">
        <v>715.02</v>
      </c>
      <c r="J88" s="6">
        <v>100</v>
      </c>
      <c r="K88" s="6">
        <v>1430.04</v>
      </c>
    </row>
    <row r="89" spans="1:11" ht="15" customHeight="1" x14ac:dyDescent="0.2">
      <c r="A89" s="26" t="s">
        <v>246</v>
      </c>
      <c r="B89" s="27" t="s">
        <v>89</v>
      </c>
      <c r="C89" s="14">
        <v>0</v>
      </c>
      <c r="D89" s="14">
        <v>100</v>
      </c>
      <c r="E89" s="14">
        <v>100</v>
      </c>
      <c r="F89" s="6">
        <v>100</v>
      </c>
      <c r="G89" s="6">
        <v>-600</v>
      </c>
      <c r="H89" s="6">
        <v>600</v>
      </c>
      <c r="I89" s="6">
        <v>1200</v>
      </c>
      <c r="J89" s="6">
        <v>200</v>
      </c>
      <c r="K89" s="6">
        <v>1200</v>
      </c>
    </row>
    <row r="90" spans="1:11" ht="15" customHeight="1" x14ac:dyDescent="0.2">
      <c r="A90" s="26" t="s">
        <v>247</v>
      </c>
      <c r="B90" s="27" t="s">
        <v>90</v>
      </c>
      <c r="C90" s="14">
        <v>225.33</v>
      </c>
      <c r="D90" s="14">
        <v>382.91</v>
      </c>
      <c r="E90" s="14">
        <v>157.58000000000001</v>
      </c>
      <c r="F90" s="6">
        <v>41.15</v>
      </c>
      <c r="G90" s="6">
        <v>2612.3000000000002</v>
      </c>
      <c r="H90" s="6">
        <v>2297.46</v>
      </c>
      <c r="I90" s="6">
        <v>-314.83999999999997</v>
      </c>
      <c r="J90" s="6">
        <v>-13.7</v>
      </c>
      <c r="K90" s="6">
        <v>4594.92</v>
      </c>
    </row>
    <row r="91" spans="1:11" ht="15" customHeight="1" x14ac:dyDescent="0.2">
      <c r="A91" s="26" t="s">
        <v>248</v>
      </c>
      <c r="B91" s="27" t="s">
        <v>91</v>
      </c>
      <c r="C91" s="14">
        <v>0</v>
      </c>
      <c r="D91" s="14">
        <v>10.33</v>
      </c>
      <c r="E91" s="14">
        <v>10.33</v>
      </c>
      <c r="F91" s="6">
        <v>100</v>
      </c>
      <c r="G91" s="6">
        <v>0</v>
      </c>
      <c r="H91" s="6">
        <v>61.98</v>
      </c>
      <c r="I91" s="6">
        <v>61.98</v>
      </c>
      <c r="J91" s="6">
        <v>100</v>
      </c>
      <c r="K91" s="6">
        <v>123.96</v>
      </c>
    </row>
    <row r="92" spans="1:11" ht="15" customHeight="1" x14ac:dyDescent="0.2">
      <c r="A92" s="26" t="s">
        <v>249</v>
      </c>
      <c r="B92" s="27" t="s">
        <v>92</v>
      </c>
      <c r="C92" s="14">
        <v>980.19</v>
      </c>
      <c r="D92" s="14">
        <v>1363.22</v>
      </c>
      <c r="E92" s="14">
        <v>383.03</v>
      </c>
      <c r="F92" s="6">
        <v>28.1</v>
      </c>
      <c r="G92" s="6">
        <v>4001.56</v>
      </c>
      <c r="H92" s="6">
        <v>5452.88</v>
      </c>
      <c r="I92" s="6">
        <v>1451.32</v>
      </c>
      <c r="J92" s="6">
        <v>26.62</v>
      </c>
      <c r="K92" s="6">
        <v>10905.72</v>
      </c>
    </row>
    <row r="93" spans="1:11" ht="15" customHeight="1" x14ac:dyDescent="0.2">
      <c r="A93" s="26" t="s">
        <v>250</v>
      </c>
      <c r="B93" s="27" t="s">
        <v>93</v>
      </c>
      <c r="C93" s="14">
        <v>762</v>
      </c>
      <c r="D93" s="14">
        <v>269.98</v>
      </c>
      <c r="E93" s="14">
        <v>-492.02</v>
      </c>
      <c r="F93" s="6">
        <v>-182.24</v>
      </c>
      <c r="G93" s="6">
        <v>2052</v>
      </c>
      <c r="H93" s="6">
        <v>1619.88</v>
      </c>
      <c r="I93" s="6">
        <v>-432.12</v>
      </c>
      <c r="J93" s="6">
        <v>-26.68</v>
      </c>
      <c r="K93" s="6">
        <v>3239.76</v>
      </c>
    </row>
    <row r="94" spans="1:11" ht="15" customHeight="1" x14ac:dyDescent="0.2">
      <c r="A94" s="26" t="s">
        <v>251</v>
      </c>
      <c r="B94" s="27" t="s">
        <v>94</v>
      </c>
      <c r="C94" s="14">
        <v>0</v>
      </c>
      <c r="D94" s="14">
        <v>143.56</v>
      </c>
      <c r="E94" s="14">
        <v>143.56</v>
      </c>
      <c r="F94" s="6">
        <v>100</v>
      </c>
      <c r="G94" s="6">
        <v>1765</v>
      </c>
      <c r="H94" s="6">
        <v>861.36</v>
      </c>
      <c r="I94" s="6">
        <v>-903.64</v>
      </c>
      <c r="J94" s="6">
        <v>-104.91</v>
      </c>
      <c r="K94" s="6">
        <v>1722.72</v>
      </c>
    </row>
    <row r="95" spans="1:11" ht="15" customHeight="1" x14ac:dyDescent="0.2">
      <c r="A95" s="26" t="s">
        <v>252</v>
      </c>
      <c r="B95" s="27" t="s">
        <v>95</v>
      </c>
      <c r="C95" s="14">
        <v>0</v>
      </c>
      <c r="D95" s="14">
        <v>150</v>
      </c>
      <c r="E95" s="14">
        <v>150</v>
      </c>
      <c r="F95" s="6">
        <v>100</v>
      </c>
      <c r="G95" s="6">
        <v>1152.92</v>
      </c>
      <c r="H95" s="6">
        <v>900</v>
      </c>
      <c r="I95" s="6">
        <v>-252.92</v>
      </c>
      <c r="J95" s="6">
        <v>-28.1</v>
      </c>
      <c r="K95" s="6">
        <v>1800</v>
      </c>
    </row>
    <row r="96" spans="1:11" ht="15" customHeight="1" x14ac:dyDescent="0.2">
      <c r="A96" s="26" t="s">
        <v>253</v>
      </c>
      <c r="B96" s="27" t="s">
        <v>96</v>
      </c>
      <c r="C96" s="14">
        <v>0</v>
      </c>
      <c r="D96" s="14">
        <v>0</v>
      </c>
      <c r="E96" s="14">
        <v>0</v>
      </c>
      <c r="F96" s="6" t="s">
        <v>28</v>
      </c>
      <c r="G96" s="6">
        <v>740</v>
      </c>
      <c r="H96" s="6">
        <v>3608.34</v>
      </c>
      <c r="I96" s="6">
        <v>2868.34</v>
      </c>
      <c r="J96" s="6">
        <v>79.489999999999995</v>
      </c>
      <c r="K96" s="6">
        <v>7216.67</v>
      </c>
    </row>
    <row r="97" spans="1:11" ht="15" customHeight="1" x14ac:dyDescent="0.2">
      <c r="A97" s="26" t="s">
        <v>254</v>
      </c>
      <c r="B97" s="27" t="s">
        <v>97</v>
      </c>
      <c r="C97" s="14">
        <v>580.29999999999995</v>
      </c>
      <c r="D97" s="14">
        <v>600</v>
      </c>
      <c r="E97" s="14">
        <v>19.7</v>
      </c>
      <c r="F97" s="6">
        <v>3.28</v>
      </c>
      <c r="G97" s="6">
        <v>3583.28</v>
      </c>
      <c r="H97" s="6">
        <v>3600</v>
      </c>
      <c r="I97" s="6">
        <v>16.72</v>
      </c>
      <c r="J97" s="6">
        <v>0.46</v>
      </c>
      <c r="K97" s="6">
        <v>7200</v>
      </c>
    </row>
    <row r="98" spans="1:11" ht="15" customHeight="1" x14ac:dyDescent="0.2">
      <c r="A98" s="26" t="s">
        <v>255</v>
      </c>
      <c r="B98" s="27" t="s">
        <v>98</v>
      </c>
      <c r="C98" s="15">
        <v>0</v>
      </c>
      <c r="D98" s="15">
        <v>42.29</v>
      </c>
      <c r="E98" s="15">
        <v>42.29</v>
      </c>
      <c r="F98" s="7">
        <v>100</v>
      </c>
      <c r="G98" s="7">
        <v>0</v>
      </c>
      <c r="H98" s="7">
        <v>253.74</v>
      </c>
      <c r="I98" s="7">
        <v>253.74</v>
      </c>
      <c r="J98" s="7">
        <v>100</v>
      </c>
      <c r="K98" s="7">
        <v>507.48</v>
      </c>
    </row>
    <row r="99" spans="1:11" ht="15" customHeight="1" x14ac:dyDescent="0.2">
      <c r="A99" s="26" t="s">
        <v>256</v>
      </c>
      <c r="B99" s="27" t="s">
        <v>99</v>
      </c>
      <c r="C99" s="12">
        <v>3551.95</v>
      </c>
      <c r="D99" s="12">
        <v>4392.5200000000004</v>
      </c>
      <c r="E99" s="12">
        <v>840.57</v>
      </c>
      <c r="F99" s="4">
        <v>19.14</v>
      </c>
      <c r="G99" s="4">
        <v>24945.35</v>
      </c>
      <c r="H99" s="4">
        <v>27237.02</v>
      </c>
      <c r="I99" s="4">
        <v>2291.67</v>
      </c>
      <c r="J99" s="4">
        <v>8.41</v>
      </c>
      <c r="K99" s="4">
        <v>54473.99</v>
      </c>
    </row>
    <row r="100" spans="1:11" ht="15" customHeight="1" x14ac:dyDescent="0.2">
      <c r="A100" s="26" t="s">
        <v>257</v>
      </c>
      <c r="B100" s="27" t="s">
        <v>100</v>
      </c>
      <c r="C100" s="14"/>
      <c r="D100" s="14"/>
      <c r="E100" s="14"/>
      <c r="F100" s="6"/>
      <c r="G100" s="6"/>
      <c r="H100" s="6"/>
      <c r="I100" s="6"/>
      <c r="J100" s="6"/>
      <c r="K100" s="6"/>
    </row>
    <row r="101" spans="1:11" ht="15" customHeight="1" x14ac:dyDescent="0.2">
      <c r="A101" s="26" t="s">
        <v>342</v>
      </c>
      <c r="B101" s="27" t="s">
        <v>338</v>
      </c>
      <c r="C101" s="14">
        <v>0</v>
      </c>
      <c r="D101" s="14">
        <v>0</v>
      </c>
      <c r="E101" s="14">
        <v>0</v>
      </c>
      <c r="F101" s="6" t="s">
        <v>28</v>
      </c>
      <c r="G101" s="6">
        <v>854.28</v>
      </c>
      <c r="H101" s="6">
        <v>0</v>
      </c>
      <c r="I101" s="6">
        <v>-854.28</v>
      </c>
      <c r="J101" s="6" t="s">
        <v>28</v>
      </c>
      <c r="K101" s="6">
        <v>0</v>
      </c>
    </row>
    <row r="102" spans="1:11" ht="15" customHeight="1" x14ac:dyDescent="0.2">
      <c r="A102" s="26" t="s">
        <v>258</v>
      </c>
      <c r="B102" s="27" t="s">
        <v>101</v>
      </c>
      <c r="C102" s="14">
        <v>312.10000000000002</v>
      </c>
      <c r="D102" s="14">
        <v>56.62</v>
      </c>
      <c r="E102" s="14">
        <v>-255.48</v>
      </c>
      <c r="F102" s="6">
        <v>-451.22</v>
      </c>
      <c r="G102" s="6">
        <v>534.35</v>
      </c>
      <c r="H102" s="6">
        <v>119.14</v>
      </c>
      <c r="I102" s="6">
        <v>-415.21</v>
      </c>
      <c r="J102" s="6">
        <v>-348.51</v>
      </c>
      <c r="K102" s="6">
        <v>294.89999999999998</v>
      </c>
    </row>
    <row r="103" spans="1:11" ht="15" customHeight="1" x14ac:dyDescent="0.2">
      <c r="A103" s="26" t="s">
        <v>259</v>
      </c>
      <c r="B103" s="27" t="s">
        <v>102</v>
      </c>
      <c r="C103" s="14">
        <v>385</v>
      </c>
      <c r="D103" s="14">
        <v>223.26</v>
      </c>
      <c r="E103" s="14">
        <v>-161.74</v>
      </c>
      <c r="F103" s="6">
        <v>-72.44</v>
      </c>
      <c r="G103" s="6">
        <v>385</v>
      </c>
      <c r="H103" s="6">
        <v>469.78</v>
      </c>
      <c r="I103" s="6">
        <v>84.78</v>
      </c>
      <c r="J103" s="6">
        <v>18.05</v>
      </c>
      <c r="K103" s="6">
        <v>1162.82</v>
      </c>
    </row>
    <row r="104" spans="1:11" ht="15" customHeight="1" x14ac:dyDescent="0.2">
      <c r="A104" s="26" t="s">
        <v>260</v>
      </c>
      <c r="B104" s="27" t="s">
        <v>103</v>
      </c>
      <c r="C104" s="14">
        <v>337.92</v>
      </c>
      <c r="D104" s="14">
        <v>178.6</v>
      </c>
      <c r="E104" s="14">
        <v>-159.32</v>
      </c>
      <c r="F104" s="6">
        <v>-89.2</v>
      </c>
      <c r="G104" s="6">
        <v>1367.04</v>
      </c>
      <c r="H104" s="6">
        <v>375.8</v>
      </c>
      <c r="I104" s="6">
        <v>-991.24</v>
      </c>
      <c r="J104" s="6">
        <v>-263.77</v>
      </c>
      <c r="K104" s="6">
        <v>930.22</v>
      </c>
    </row>
    <row r="105" spans="1:11" ht="15" customHeight="1" x14ac:dyDescent="0.2">
      <c r="A105" s="26" t="s">
        <v>261</v>
      </c>
      <c r="B105" s="27" t="s">
        <v>104</v>
      </c>
      <c r="C105" s="14">
        <v>640.88</v>
      </c>
      <c r="D105" s="14">
        <v>138.24</v>
      </c>
      <c r="E105" s="14">
        <v>-502.64</v>
      </c>
      <c r="F105" s="6">
        <v>-363.6</v>
      </c>
      <c r="G105" s="6">
        <v>640.88</v>
      </c>
      <c r="H105" s="6">
        <v>290.88</v>
      </c>
      <c r="I105" s="6">
        <v>-350</v>
      </c>
      <c r="J105" s="6">
        <v>-120.32</v>
      </c>
      <c r="K105" s="6">
        <v>720</v>
      </c>
    </row>
    <row r="106" spans="1:11" ht="15" customHeight="1" x14ac:dyDescent="0.2">
      <c r="A106" s="26" t="s">
        <v>262</v>
      </c>
      <c r="B106" s="27" t="s">
        <v>105</v>
      </c>
      <c r="C106" s="14">
        <v>0</v>
      </c>
      <c r="D106" s="14">
        <v>154.79</v>
      </c>
      <c r="E106" s="14">
        <v>154.79</v>
      </c>
      <c r="F106" s="6">
        <v>100</v>
      </c>
      <c r="G106" s="6">
        <v>0</v>
      </c>
      <c r="H106" s="6">
        <v>325.7</v>
      </c>
      <c r="I106" s="6">
        <v>325.7</v>
      </c>
      <c r="J106" s="6">
        <v>100</v>
      </c>
      <c r="K106" s="6">
        <v>806.2</v>
      </c>
    </row>
    <row r="107" spans="1:11" ht="15" customHeight="1" x14ac:dyDescent="0.2">
      <c r="A107" s="26" t="s">
        <v>263</v>
      </c>
      <c r="B107" s="27" t="s">
        <v>106</v>
      </c>
      <c r="C107" s="14">
        <v>0</v>
      </c>
      <c r="D107" s="14">
        <v>67.16</v>
      </c>
      <c r="E107" s="14">
        <v>67.16</v>
      </c>
      <c r="F107" s="6">
        <v>100</v>
      </c>
      <c r="G107" s="6">
        <v>0</v>
      </c>
      <c r="H107" s="6">
        <v>141.32</v>
      </c>
      <c r="I107" s="6">
        <v>141.32</v>
      </c>
      <c r="J107" s="6">
        <v>100</v>
      </c>
      <c r="K107" s="6">
        <v>349.78</v>
      </c>
    </row>
    <row r="108" spans="1:11" ht="15" customHeight="1" x14ac:dyDescent="0.2">
      <c r="A108" s="26" t="s">
        <v>264</v>
      </c>
      <c r="B108" s="27" t="s">
        <v>107</v>
      </c>
      <c r="C108" s="14">
        <v>276.36</v>
      </c>
      <c r="D108" s="14">
        <v>0</v>
      </c>
      <c r="E108" s="14">
        <v>-276.36</v>
      </c>
      <c r="F108" s="6" t="s">
        <v>28</v>
      </c>
      <c r="G108" s="6">
        <v>510.51</v>
      </c>
      <c r="H108" s="6">
        <v>0</v>
      </c>
      <c r="I108" s="6">
        <v>-510.51</v>
      </c>
      <c r="J108" s="6" t="s">
        <v>28</v>
      </c>
      <c r="K108" s="6">
        <v>0</v>
      </c>
    </row>
    <row r="109" spans="1:11" ht="15" customHeight="1" x14ac:dyDescent="0.2">
      <c r="A109" s="26" t="s">
        <v>265</v>
      </c>
      <c r="B109" s="27" t="s">
        <v>108</v>
      </c>
      <c r="C109" s="14">
        <v>800</v>
      </c>
      <c r="D109" s="14">
        <v>781.4</v>
      </c>
      <c r="E109" s="14">
        <v>-18.600000000000001</v>
      </c>
      <c r="F109" s="6">
        <v>-2.38</v>
      </c>
      <c r="G109" s="6">
        <v>2460</v>
      </c>
      <c r="H109" s="6">
        <v>1644.2</v>
      </c>
      <c r="I109" s="6">
        <v>-815.8</v>
      </c>
      <c r="J109" s="6">
        <v>-49.62</v>
      </c>
      <c r="K109" s="6">
        <v>4069.78</v>
      </c>
    </row>
    <row r="110" spans="1:11" ht="15" customHeight="1" x14ac:dyDescent="0.2">
      <c r="A110" s="26" t="s">
        <v>266</v>
      </c>
      <c r="B110" s="27" t="s">
        <v>109</v>
      </c>
      <c r="C110" s="14">
        <v>0</v>
      </c>
      <c r="D110" s="14">
        <v>32.32</v>
      </c>
      <c r="E110" s="14">
        <v>32.32</v>
      </c>
      <c r="F110" s="6">
        <v>100</v>
      </c>
      <c r="G110" s="6">
        <v>0</v>
      </c>
      <c r="H110" s="6">
        <v>68.010000000000005</v>
      </c>
      <c r="I110" s="6">
        <v>68.010000000000005</v>
      </c>
      <c r="J110" s="6">
        <v>100</v>
      </c>
      <c r="K110" s="6">
        <v>168.34</v>
      </c>
    </row>
    <row r="111" spans="1:11" ht="15" customHeight="1" x14ac:dyDescent="0.2">
      <c r="A111" s="26" t="s">
        <v>267</v>
      </c>
      <c r="B111" s="27" t="s">
        <v>110</v>
      </c>
      <c r="C111" s="14">
        <v>2752.26</v>
      </c>
      <c r="D111" s="14">
        <v>1632.39</v>
      </c>
      <c r="E111" s="14">
        <v>-1119.8699999999999</v>
      </c>
      <c r="F111" s="6">
        <v>-68.599999999999994</v>
      </c>
      <c r="G111" s="6">
        <v>6752.06</v>
      </c>
      <c r="H111" s="6">
        <v>3434.83</v>
      </c>
      <c r="I111" s="6">
        <v>-3317.23</v>
      </c>
      <c r="J111" s="6">
        <v>-96.58</v>
      </c>
      <c r="K111" s="6">
        <v>8502.0400000000009</v>
      </c>
    </row>
    <row r="112" spans="1:11" ht="15" customHeight="1" x14ac:dyDescent="0.2">
      <c r="A112" s="26" t="s">
        <v>268</v>
      </c>
      <c r="B112" s="27" t="s">
        <v>111</v>
      </c>
      <c r="C112" s="14"/>
      <c r="D112" s="14"/>
      <c r="E112" s="14"/>
      <c r="F112" s="6"/>
      <c r="G112" s="6"/>
      <c r="H112" s="6"/>
      <c r="I112" s="6"/>
      <c r="J112" s="6"/>
      <c r="K112" s="6"/>
    </row>
    <row r="113" spans="1:11" ht="15" customHeight="1" x14ac:dyDescent="0.2">
      <c r="A113" s="26" t="s">
        <v>269</v>
      </c>
      <c r="B113" s="27" t="s">
        <v>112</v>
      </c>
      <c r="C113" s="14">
        <v>0</v>
      </c>
      <c r="D113" s="14">
        <v>0</v>
      </c>
      <c r="E113" s="14">
        <v>0</v>
      </c>
      <c r="F113" s="6" t="s">
        <v>28</v>
      </c>
      <c r="G113" s="6">
        <v>1950</v>
      </c>
      <c r="H113" s="6">
        <v>2038.74</v>
      </c>
      <c r="I113" s="6">
        <v>88.74</v>
      </c>
      <c r="J113" s="6">
        <v>4.3499999999999996</v>
      </c>
      <c r="K113" s="6">
        <v>2038.74</v>
      </c>
    </row>
    <row r="114" spans="1:11" ht="15" customHeight="1" x14ac:dyDescent="0.2">
      <c r="A114" s="26" t="s">
        <v>270</v>
      </c>
      <c r="B114" s="27" t="s">
        <v>113</v>
      </c>
      <c r="C114" s="14">
        <v>71.989999999999995</v>
      </c>
      <c r="D114" s="14">
        <v>217.64</v>
      </c>
      <c r="E114" s="14">
        <v>145.65</v>
      </c>
      <c r="F114" s="6">
        <v>66.92</v>
      </c>
      <c r="G114" s="6">
        <v>951.12</v>
      </c>
      <c r="H114" s="6">
        <v>1305.8399999999999</v>
      </c>
      <c r="I114" s="6">
        <v>354.72</v>
      </c>
      <c r="J114" s="6">
        <v>27.16</v>
      </c>
      <c r="K114" s="6">
        <v>2611.6799999999998</v>
      </c>
    </row>
    <row r="115" spans="1:11" ht="15" customHeight="1" x14ac:dyDescent="0.2">
      <c r="A115" s="26" t="s">
        <v>271</v>
      </c>
      <c r="B115" s="27" t="s">
        <v>114</v>
      </c>
      <c r="C115" s="14">
        <v>84.8</v>
      </c>
      <c r="D115" s="14">
        <v>26.9</v>
      </c>
      <c r="E115" s="14">
        <v>-57.9</v>
      </c>
      <c r="F115" s="6">
        <v>-215.24</v>
      </c>
      <c r="G115" s="6">
        <v>447.47</v>
      </c>
      <c r="H115" s="6">
        <v>161.4</v>
      </c>
      <c r="I115" s="6">
        <v>-286.07</v>
      </c>
      <c r="J115" s="6">
        <v>-177.24</v>
      </c>
      <c r="K115" s="6">
        <v>322.8</v>
      </c>
    </row>
    <row r="116" spans="1:11" ht="15" customHeight="1" x14ac:dyDescent="0.2">
      <c r="A116" s="26" t="s">
        <v>272</v>
      </c>
      <c r="B116" s="27" t="s">
        <v>115</v>
      </c>
      <c r="C116" s="14"/>
      <c r="D116" s="14"/>
      <c r="E116" s="14"/>
      <c r="F116" s="6"/>
      <c r="G116" s="6"/>
      <c r="H116" s="6"/>
      <c r="I116" s="6"/>
      <c r="J116" s="6"/>
      <c r="K116" s="6"/>
    </row>
    <row r="117" spans="1:11" ht="15" customHeight="1" x14ac:dyDescent="0.2">
      <c r="A117" s="26" t="s">
        <v>273</v>
      </c>
      <c r="B117" s="27" t="s">
        <v>116</v>
      </c>
      <c r="C117" s="14">
        <v>50.87</v>
      </c>
      <c r="D117" s="14">
        <v>46.91</v>
      </c>
      <c r="E117" s="14">
        <v>-3.96</v>
      </c>
      <c r="F117" s="6">
        <v>-8.44</v>
      </c>
      <c r="G117" s="6">
        <v>326.58</v>
      </c>
      <c r="H117" s="6">
        <v>281.45999999999998</v>
      </c>
      <c r="I117" s="6">
        <v>-45.12</v>
      </c>
      <c r="J117" s="6">
        <v>-16.03</v>
      </c>
      <c r="K117" s="6">
        <v>562.91999999999996</v>
      </c>
    </row>
    <row r="118" spans="1:11" ht="15" customHeight="1" x14ac:dyDescent="0.2">
      <c r="A118" s="26" t="s">
        <v>274</v>
      </c>
      <c r="B118" s="27" t="s">
        <v>117</v>
      </c>
      <c r="C118" s="14">
        <v>224.11</v>
      </c>
      <c r="D118" s="14">
        <v>197.7</v>
      </c>
      <c r="E118" s="14">
        <v>-26.41</v>
      </c>
      <c r="F118" s="6">
        <v>-13.36</v>
      </c>
      <c r="G118" s="6">
        <v>1604</v>
      </c>
      <c r="H118" s="6">
        <v>1186.2</v>
      </c>
      <c r="I118" s="6">
        <v>-417.8</v>
      </c>
      <c r="J118" s="6">
        <v>-35.22</v>
      </c>
      <c r="K118" s="6">
        <v>2372.4</v>
      </c>
    </row>
    <row r="119" spans="1:11" ht="15" customHeight="1" x14ac:dyDescent="0.2">
      <c r="A119" s="26" t="s">
        <v>275</v>
      </c>
      <c r="B119" s="27" t="s">
        <v>118</v>
      </c>
      <c r="C119" s="14">
        <v>80.11</v>
      </c>
      <c r="D119" s="14">
        <v>66.64</v>
      </c>
      <c r="E119" s="14">
        <v>-13.47</v>
      </c>
      <c r="F119" s="6">
        <v>-20.21</v>
      </c>
      <c r="G119" s="6">
        <v>376.66</v>
      </c>
      <c r="H119" s="6">
        <v>399.84</v>
      </c>
      <c r="I119" s="6">
        <v>23.18</v>
      </c>
      <c r="J119" s="6">
        <v>5.8</v>
      </c>
      <c r="K119" s="6">
        <v>799.68</v>
      </c>
    </row>
    <row r="120" spans="1:11" ht="15" customHeight="1" x14ac:dyDescent="0.2">
      <c r="A120" s="26" t="s">
        <v>276</v>
      </c>
      <c r="B120" s="27" t="s">
        <v>119</v>
      </c>
      <c r="C120" s="14">
        <v>24.43</v>
      </c>
      <c r="D120" s="14">
        <v>60.99</v>
      </c>
      <c r="E120" s="14">
        <v>36.56</v>
      </c>
      <c r="F120" s="6">
        <v>59.94</v>
      </c>
      <c r="G120" s="6">
        <v>163.78</v>
      </c>
      <c r="H120" s="6">
        <v>365.94</v>
      </c>
      <c r="I120" s="6">
        <v>202.16</v>
      </c>
      <c r="J120" s="6">
        <v>55.24</v>
      </c>
      <c r="K120" s="6">
        <v>731.88</v>
      </c>
    </row>
    <row r="121" spans="1:11" ht="15" customHeight="1" x14ac:dyDescent="0.2">
      <c r="A121" s="26" t="s">
        <v>277</v>
      </c>
      <c r="B121" s="27" t="s">
        <v>120</v>
      </c>
      <c r="C121" s="14">
        <v>469.63</v>
      </c>
      <c r="D121" s="14">
        <v>46.97</v>
      </c>
      <c r="E121" s="14">
        <v>-422.66</v>
      </c>
      <c r="F121" s="6">
        <v>-899.85</v>
      </c>
      <c r="G121" s="6">
        <v>469.63</v>
      </c>
      <c r="H121" s="6">
        <v>281.82</v>
      </c>
      <c r="I121" s="6">
        <v>-187.81</v>
      </c>
      <c r="J121" s="6">
        <v>-66.64</v>
      </c>
      <c r="K121" s="6">
        <v>563.64</v>
      </c>
    </row>
    <row r="122" spans="1:11" ht="15" customHeight="1" x14ac:dyDescent="0.2">
      <c r="A122" s="26" t="s">
        <v>278</v>
      </c>
      <c r="B122" s="27" t="s">
        <v>121</v>
      </c>
      <c r="C122" s="14">
        <v>611.75</v>
      </c>
      <c r="D122" s="14">
        <v>145.33000000000001</v>
      </c>
      <c r="E122" s="14">
        <v>-466.42</v>
      </c>
      <c r="F122" s="6">
        <v>-320.94</v>
      </c>
      <c r="G122" s="6">
        <v>811.75</v>
      </c>
      <c r="H122" s="6">
        <v>871.98</v>
      </c>
      <c r="I122" s="6">
        <v>60.23</v>
      </c>
      <c r="J122" s="6">
        <v>6.91</v>
      </c>
      <c r="K122" s="6">
        <v>1743.96</v>
      </c>
    </row>
    <row r="123" spans="1:11" ht="15" customHeight="1" x14ac:dyDescent="0.2">
      <c r="A123" s="26" t="s">
        <v>347</v>
      </c>
      <c r="B123" s="27" t="s">
        <v>348</v>
      </c>
      <c r="C123" s="14">
        <v>156</v>
      </c>
      <c r="D123" s="14">
        <v>0</v>
      </c>
      <c r="E123" s="14">
        <v>-156</v>
      </c>
      <c r="F123" s="6" t="s">
        <v>28</v>
      </c>
      <c r="G123" s="6">
        <v>156</v>
      </c>
      <c r="H123" s="6">
        <v>0</v>
      </c>
      <c r="I123" s="6">
        <v>-156</v>
      </c>
      <c r="J123" s="6" t="s">
        <v>28</v>
      </c>
      <c r="K123" s="6">
        <v>0</v>
      </c>
    </row>
    <row r="124" spans="1:11" ht="15" customHeight="1" x14ac:dyDescent="0.2">
      <c r="A124" s="26" t="s">
        <v>279</v>
      </c>
      <c r="B124" s="27" t="s">
        <v>122</v>
      </c>
      <c r="C124" s="14">
        <v>194.15</v>
      </c>
      <c r="D124" s="14">
        <v>154.68</v>
      </c>
      <c r="E124" s="14">
        <v>-39.47</v>
      </c>
      <c r="F124" s="6">
        <v>-25.52</v>
      </c>
      <c r="G124" s="6">
        <v>1165.6199999999999</v>
      </c>
      <c r="H124" s="6">
        <v>928.08</v>
      </c>
      <c r="I124" s="6">
        <v>-237.54</v>
      </c>
      <c r="J124" s="6">
        <v>-25.59</v>
      </c>
      <c r="K124" s="6">
        <v>1856.16</v>
      </c>
    </row>
    <row r="125" spans="1:11" ht="15" customHeight="1" x14ac:dyDescent="0.2">
      <c r="A125" s="26" t="s">
        <v>280</v>
      </c>
      <c r="B125" s="27" t="s">
        <v>123</v>
      </c>
      <c r="C125" s="14">
        <v>0</v>
      </c>
      <c r="D125" s="14">
        <v>0</v>
      </c>
      <c r="E125" s="14">
        <v>0</v>
      </c>
      <c r="F125" s="6" t="s">
        <v>28</v>
      </c>
      <c r="G125" s="6">
        <v>3091</v>
      </c>
      <c r="H125" s="6">
        <v>2780.04</v>
      </c>
      <c r="I125" s="6">
        <v>-310.95999999999998</v>
      </c>
      <c r="J125" s="6">
        <v>-11.19</v>
      </c>
      <c r="K125" s="6">
        <v>2780.04</v>
      </c>
    </row>
    <row r="126" spans="1:11" ht="15" customHeight="1" x14ac:dyDescent="0.2">
      <c r="A126" s="26" t="s">
        <v>281</v>
      </c>
      <c r="B126" s="27" t="s">
        <v>124</v>
      </c>
      <c r="C126" s="14">
        <v>171.65</v>
      </c>
      <c r="D126" s="14">
        <v>347.58</v>
      </c>
      <c r="E126" s="14">
        <v>175.93</v>
      </c>
      <c r="F126" s="6">
        <v>50.62</v>
      </c>
      <c r="G126" s="6">
        <v>1257.92</v>
      </c>
      <c r="H126" s="6">
        <v>2085.48</v>
      </c>
      <c r="I126" s="6">
        <v>827.56</v>
      </c>
      <c r="J126" s="6">
        <v>39.68</v>
      </c>
      <c r="K126" s="6">
        <v>4170.96</v>
      </c>
    </row>
    <row r="127" spans="1:11" ht="15" customHeight="1" x14ac:dyDescent="0.2">
      <c r="A127" s="26" t="s">
        <v>282</v>
      </c>
      <c r="B127" s="27" t="s">
        <v>154</v>
      </c>
      <c r="C127" s="14">
        <v>18.399999999999999</v>
      </c>
      <c r="D127" s="14">
        <v>0</v>
      </c>
      <c r="E127" s="14">
        <v>-18.399999999999999</v>
      </c>
      <c r="F127" s="6" t="s">
        <v>28</v>
      </c>
      <c r="G127" s="6">
        <v>232.07</v>
      </c>
      <c r="H127" s="6">
        <v>0</v>
      </c>
      <c r="I127" s="6">
        <v>-232.07</v>
      </c>
      <c r="J127" s="6" t="s">
        <v>28</v>
      </c>
      <c r="K127" s="6">
        <v>0</v>
      </c>
    </row>
    <row r="128" spans="1:11" ht="15" customHeight="1" x14ac:dyDescent="0.2">
      <c r="A128" s="26" t="s">
        <v>349</v>
      </c>
      <c r="B128" s="27" t="s">
        <v>350</v>
      </c>
      <c r="C128" s="14">
        <v>18.12</v>
      </c>
      <c r="D128" s="14">
        <v>0</v>
      </c>
      <c r="E128" s="14">
        <v>-18.12</v>
      </c>
      <c r="F128" s="6" t="s">
        <v>28</v>
      </c>
      <c r="G128" s="6">
        <v>18.12</v>
      </c>
      <c r="H128" s="6">
        <v>0</v>
      </c>
      <c r="I128" s="6">
        <v>-18.12</v>
      </c>
      <c r="J128" s="6" t="s">
        <v>28</v>
      </c>
      <c r="K128" s="6">
        <v>0</v>
      </c>
    </row>
    <row r="129" spans="1:11" ht="15" customHeight="1" x14ac:dyDescent="0.2">
      <c r="A129" s="26" t="s">
        <v>283</v>
      </c>
      <c r="B129" s="27" t="s">
        <v>125</v>
      </c>
      <c r="C129" s="14">
        <v>126.43</v>
      </c>
      <c r="D129" s="14">
        <v>74.63</v>
      </c>
      <c r="E129" s="14">
        <v>-51.8</v>
      </c>
      <c r="F129" s="6">
        <v>-69.41</v>
      </c>
      <c r="G129" s="6">
        <v>474.38</v>
      </c>
      <c r="H129" s="6">
        <v>447.78</v>
      </c>
      <c r="I129" s="6">
        <v>-26.6</v>
      </c>
      <c r="J129" s="6">
        <v>-5.94</v>
      </c>
      <c r="K129" s="6">
        <v>895.56</v>
      </c>
    </row>
    <row r="130" spans="1:11" ht="15" customHeight="1" x14ac:dyDescent="0.2">
      <c r="A130" s="26" t="s">
        <v>343</v>
      </c>
      <c r="B130" s="27" t="s">
        <v>339</v>
      </c>
      <c r="C130" s="14">
        <v>9.6999999999999993</v>
      </c>
      <c r="D130" s="14">
        <v>0</v>
      </c>
      <c r="E130" s="14">
        <v>-9.6999999999999993</v>
      </c>
      <c r="F130" s="6" t="s">
        <v>28</v>
      </c>
      <c r="G130" s="6">
        <v>53.02</v>
      </c>
      <c r="H130" s="6">
        <v>0</v>
      </c>
      <c r="I130" s="6">
        <v>-53.02</v>
      </c>
      <c r="J130" s="6" t="s">
        <v>28</v>
      </c>
      <c r="K130" s="6">
        <v>0</v>
      </c>
    </row>
    <row r="131" spans="1:11" ht="15" customHeight="1" x14ac:dyDescent="0.2">
      <c r="A131" s="26" t="s">
        <v>284</v>
      </c>
      <c r="B131" s="27" t="s">
        <v>126</v>
      </c>
      <c r="C131" s="14">
        <v>0</v>
      </c>
      <c r="D131" s="14">
        <v>8.99</v>
      </c>
      <c r="E131" s="14">
        <v>8.99</v>
      </c>
      <c r="F131" s="6">
        <v>100</v>
      </c>
      <c r="G131" s="6">
        <v>107.09</v>
      </c>
      <c r="H131" s="6">
        <v>53.94</v>
      </c>
      <c r="I131" s="6">
        <v>-53.15</v>
      </c>
      <c r="J131" s="6">
        <v>-98.54</v>
      </c>
      <c r="K131" s="6">
        <v>107.88</v>
      </c>
    </row>
    <row r="132" spans="1:11" ht="15" customHeight="1" x14ac:dyDescent="0.2">
      <c r="A132" s="26" t="s">
        <v>285</v>
      </c>
      <c r="B132" s="27" t="s">
        <v>127</v>
      </c>
      <c r="C132" s="14">
        <v>512.86</v>
      </c>
      <c r="D132" s="14">
        <v>382.45</v>
      </c>
      <c r="E132" s="14">
        <v>-130.41</v>
      </c>
      <c r="F132" s="6">
        <v>-34.1</v>
      </c>
      <c r="G132" s="6">
        <v>2575.5100000000002</v>
      </c>
      <c r="H132" s="6">
        <v>2294.6999999999998</v>
      </c>
      <c r="I132" s="6">
        <v>-280.81</v>
      </c>
      <c r="J132" s="6">
        <v>-12.24</v>
      </c>
      <c r="K132" s="6">
        <v>4589.3999999999996</v>
      </c>
    </row>
    <row r="133" spans="1:11" ht="15" customHeight="1" x14ac:dyDescent="0.2">
      <c r="A133" s="26" t="s">
        <v>286</v>
      </c>
      <c r="B133" s="27" t="s">
        <v>128</v>
      </c>
      <c r="C133" s="14">
        <v>31.75</v>
      </c>
      <c r="D133" s="14">
        <v>29.01</v>
      </c>
      <c r="E133" s="14">
        <v>-2.74</v>
      </c>
      <c r="F133" s="6">
        <v>-9.44</v>
      </c>
      <c r="G133" s="6">
        <v>364.93</v>
      </c>
      <c r="H133" s="6">
        <v>174.06</v>
      </c>
      <c r="I133" s="6">
        <v>-190.87</v>
      </c>
      <c r="J133" s="6">
        <v>-109.66</v>
      </c>
      <c r="K133" s="6">
        <v>348.12</v>
      </c>
    </row>
    <row r="134" spans="1:11" ht="15" customHeight="1" x14ac:dyDescent="0.2">
      <c r="A134" s="26" t="s">
        <v>287</v>
      </c>
      <c r="B134" s="27" t="s">
        <v>129</v>
      </c>
      <c r="C134" s="14"/>
      <c r="D134" s="14"/>
      <c r="E134" s="14"/>
      <c r="F134" s="6"/>
      <c r="G134" s="6"/>
      <c r="H134" s="6"/>
      <c r="I134" s="6"/>
      <c r="J134" s="6"/>
      <c r="K134" s="6"/>
    </row>
    <row r="135" spans="1:11" ht="15" customHeight="1" x14ac:dyDescent="0.2">
      <c r="A135" s="26" t="s">
        <v>288</v>
      </c>
      <c r="B135" s="27" t="s">
        <v>130</v>
      </c>
      <c r="C135" s="14">
        <v>250.24</v>
      </c>
      <c r="D135" s="14">
        <v>200.12</v>
      </c>
      <c r="E135" s="14">
        <v>-50.12</v>
      </c>
      <c r="F135" s="6">
        <v>-25.04</v>
      </c>
      <c r="G135" s="6">
        <v>1463.69</v>
      </c>
      <c r="H135" s="6">
        <v>1200.72</v>
      </c>
      <c r="I135" s="6">
        <v>-262.97000000000003</v>
      </c>
      <c r="J135" s="6">
        <v>-21.9</v>
      </c>
      <c r="K135" s="6">
        <v>2401.44</v>
      </c>
    </row>
    <row r="136" spans="1:11" ht="15" customHeight="1" x14ac:dyDescent="0.2">
      <c r="A136" s="26" t="s">
        <v>289</v>
      </c>
      <c r="B136" s="27" t="s">
        <v>131</v>
      </c>
      <c r="C136" s="14">
        <v>0</v>
      </c>
      <c r="D136" s="14">
        <v>15.67</v>
      </c>
      <c r="E136" s="14">
        <v>15.67</v>
      </c>
      <c r="F136" s="6">
        <v>100</v>
      </c>
      <c r="G136" s="6">
        <v>0</v>
      </c>
      <c r="H136" s="6">
        <v>94.02</v>
      </c>
      <c r="I136" s="6">
        <v>94.02</v>
      </c>
      <c r="J136" s="6">
        <v>100</v>
      </c>
      <c r="K136" s="6">
        <v>188.04</v>
      </c>
    </row>
    <row r="137" spans="1:11" ht="15" customHeight="1" x14ac:dyDescent="0.2">
      <c r="A137" s="26" t="s">
        <v>290</v>
      </c>
      <c r="B137" s="27" t="s">
        <v>132</v>
      </c>
      <c r="C137" s="14">
        <v>12.41</v>
      </c>
      <c r="D137" s="14">
        <v>15.13</v>
      </c>
      <c r="E137" s="14">
        <v>2.72</v>
      </c>
      <c r="F137" s="6">
        <v>17.98</v>
      </c>
      <c r="G137" s="6">
        <v>78.19</v>
      </c>
      <c r="H137" s="6">
        <v>90.78</v>
      </c>
      <c r="I137" s="6">
        <v>12.59</v>
      </c>
      <c r="J137" s="6">
        <v>13.87</v>
      </c>
      <c r="K137" s="6">
        <v>181.56</v>
      </c>
    </row>
    <row r="138" spans="1:11" ht="15" customHeight="1" x14ac:dyDescent="0.2">
      <c r="A138" s="26" t="s">
        <v>291</v>
      </c>
      <c r="B138" s="27" t="s">
        <v>292</v>
      </c>
      <c r="C138" s="14">
        <v>0</v>
      </c>
      <c r="D138" s="14">
        <v>0</v>
      </c>
      <c r="E138" s="14">
        <v>0</v>
      </c>
      <c r="F138" s="6" t="s">
        <v>28</v>
      </c>
      <c r="G138" s="6">
        <v>53.41</v>
      </c>
      <c r="H138" s="6">
        <v>0</v>
      </c>
      <c r="I138" s="6">
        <v>-53.41</v>
      </c>
      <c r="J138" s="6" t="s">
        <v>28</v>
      </c>
      <c r="K138" s="6">
        <v>0</v>
      </c>
    </row>
    <row r="139" spans="1:11" ht="15" customHeight="1" x14ac:dyDescent="0.2">
      <c r="A139" s="26" t="s">
        <v>293</v>
      </c>
      <c r="B139" s="27" t="s">
        <v>133</v>
      </c>
      <c r="C139" s="15">
        <v>180.04</v>
      </c>
      <c r="D139" s="15">
        <v>161.86000000000001</v>
      </c>
      <c r="E139" s="15">
        <v>-18.18</v>
      </c>
      <c r="F139" s="7">
        <v>-11.23</v>
      </c>
      <c r="G139" s="7">
        <v>1048.77</v>
      </c>
      <c r="H139" s="7">
        <v>971.16</v>
      </c>
      <c r="I139" s="7">
        <v>-77.61</v>
      </c>
      <c r="J139" s="7">
        <v>-7.99</v>
      </c>
      <c r="K139" s="7">
        <v>1942.32</v>
      </c>
    </row>
    <row r="140" spans="1:11" ht="15" customHeight="1" x14ac:dyDescent="0.2">
      <c r="A140" s="26" t="s">
        <v>294</v>
      </c>
      <c r="B140" s="27" t="s">
        <v>134</v>
      </c>
      <c r="C140" s="16">
        <v>3299.44</v>
      </c>
      <c r="D140" s="16">
        <v>2199.1999999999998</v>
      </c>
      <c r="E140" s="16">
        <v>-1100.24</v>
      </c>
      <c r="F140" s="8">
        <v>-50.03</v>
      </c>
      <c r="G140" s="8">
        <v>19240.71</v>
      </c>
      <c r="H140" s="8">
        <v>18013.98</v>
      </c>
      <c r="I140" s="8">
        <v>-1226.73</v>
      </c>
      <c r="J140" s="8">
        <v>-6.81</v>
      </c>
      <c r="K140" s="8">
        <v>31209.18</v>
      </c>
    </row>
    <row r="141" spans="1:11" ht="15" customHeight="1" x14ac:dyDescent="0.2">
      <c r="A141" s="26" t="s">
        <v>295</v>
      </c>
      <c r="B141" s="27" t="s">
        <v>135</v>
      </c>
      <c r="C141" s="16">
        <v>26885.94</v>
      </c>
      <c r="D141" s="16">
        <v>28049.93</v>
      </c>
      <c r="E141" s="16">
        <v>1163.99</v>
      </c>
      <c r="F141" s="8">
        <v>4.1500000000000004</v>
      </c>
      <c r="G141" s="8">
        <v>149322.34</v>
      </c>
      <c r="H141" s="8">
        <v>155211.42000000001</v>
      </c>
      <c r="I141" s="8">
        <v>5889.08</v>
      </c>
      <c r="J141" s="8">
        <v>3.79</v>
      </c>
      <c r="K141" s="8">
        <v>310589.69</v>
      </c>
    </row>
    <row r="142" spans="1:11" ht="15" customHeight="1" x14ac:dyDescent="0.2">
      <c r="A142" s="26" t="s">
        <v>296</v>
      </c>
      <c r="B142" s="27" t="s">
        <v>136</v>
      </c>
      <c r="C142" s="12">
        <v>18868.080000000002</v>
      </c>
      <c r="D142" s="12">
        <v>17996.080000000002</v>
      </c>
      <c r="E142" s="12">
        <v>872</v>
      </c>
      <c r="F142" s="4">
        <v>4.8499999999999996</v>
      </c>
      <c r="G142" s="4">
        <v>115078.84</v>
      </c>
      <c r="H142" s="4">
        <v>114669.51</v>
      </c>
      <c r="I142" s="4">
        <v>409.33</v>
      </c>
      <c r="J142" s="4">
        <v>0.36</v>
      </c>
      <c r="K142" s="4">
        <v>243970.53</v>
      </c>
    </row>
    <row r="143" spans="1:11" ht="15" customHeight="1" x14ac:dyDescent="0.2">
      <c r="A143" s="26" t="s">
        <v>297</v>
      </c>
      <c r="B143" s="27" t="s">
        <v>137</v>
      </c>
      <c r="C143" s="14"/>
      <c r="D143" s="14"/>
      <c r="E143" s="14"/>
      <c r="F143" s="6"/>
      <c r="G143" s="6"/>
      <c r="H143" s="6"/>
      <c r="I143" s="6"/>
      <c r="J143" s="6"/>
      <c r="K143" s="6"/>
    </row>
    <row r="144" spans="1:11" ht="15" customHeight="1" x14ac:dyDescent="0.2">
      <c r="A144" s="26" t="s">
        <v>298</v>
      </c>
      <c r="B144" s="27" t="s">
        <v>138</v>
      </c>
      <c r="C144" s="14"/>
      <c r="D144" s="14"/>
      <c r="E144" s="14"/>
      <c r="F144" s="6"/>
      <c r="G144" s="6"/>
      <c r="H144" s="6"/>
      <c r="I144" s="6"/>
      <c r="J144" s="6"/>
      <c r="K144" s="6"/>
    </row>
    <row r="145" spans="1:11" ht="15" customHeight="1" x14ac:dyDescent="0.2">
      <c r="A145" s="26" t="s">
        <v>299</v>
      </c>
      <c r="B145" s="27" t="s">
        <v>155</v>
      </c>
      <c r="C145" s="14">
        <v>0</v>
      </c>
      <c r="D145" s="14">
        <v>0</v>
      </c>
      <c r="E145" s="14">
        <v>0</v>
      </c>
      <c r="F145" s="6" t="s">
        <v>28</v>
      </c>
      <c r="G145" s="6">
        <v>947.2</v>
      </c>
      <c r="H145" s="6">
        <v>0</v>
      </c>
      <c r="I145" s="6">
        <v>-947.2</v>
      </c>
      <c r="J145" s="6" t="s">
        <v>28</v>
      </c>
      <c r="K145" s="6">
        <v>0</v>
      </c>
    </row>
    <row r="146" spans="1:11" ht="15" customHeight="1" x14ac:dyDescent="0.2">
      <c r="A146" s="26" t="s">
        <v>300</v>
      </c>
      <c r="B146" s="27" t="s">
        <v>139</v>
      </c>
      <c r="C146" s="14">
        <v>3785.76</v>
      </c>
      <c r="D146" s="14">
        <v>250.32</v>
      </c>
      <c r="E146" s="14">
        <v>-3535.44</v>
      </c>
      <c r="F146" s="6">
        <v>-1412.37</v>
      </c>
      <c r="G146" s="6">
        <v>3785.76</v>
      </c>
      <c r="H146" s="6">
        <v>1501.92</v>
      </c>
      <c r="I146" s="6">
        <v>-2283.84</v>
      </c>
      <c r="J146" s="6">
        <v>-152.06</v>
      </c>
      <c r="K146" s="6">
        <v>3003.84</v>
      </c>
    </row>
    <row r="147" spans="1:11" ht="15" customHeight="1" x14ac:dyDescent="0.2">
      <c r="A147" s="26" t="s">
        <v>301</v>
      </c>
      <c r="B147" s="27" t="s">
        <v>156</v>
      </c>
      <c r="C147" s="14">
        <v>0</v>
      </c>
      <c r="D147" s="14">
        <v>0</v>
      </c>
      <c r="E147" s="14">
        <v>0</v>
      </c>
      <c r="F147" s="6" t="s">
        <v>28</v>
      </c>
      <c r="G147" s="6">
        <v>0</v>
      </c>
      <c r="H147" s="6">
        <v>25000</v>
      </c>
      <c r="I147" s="6">
        <v>25000</v>
      </c>
      <c r="J147" s="6">
        <v>100</v>
      </c>
      <c r="K147" s="6">
        <v>25000</v>
      </c>
    </row>
    <row r="148" spans="1:11" ht="15" customHeight="1" x14ac:dyDescent="0.2">
      <c r="A148" s="26" t="s">
        <v>302</v>
      </c>
      <c r="B148" s="27" t="s">
        <v>157</v>
      </c>
      <c r="C148" s="14">
        <v>3011.86</v>
      </c>
      <c r="D148" s="14">
        <v>0</v>
      </c>
      <c r="E148" s="14">
        <v>-3011.86</v>
      </c>
      <c r="F148" s="6" t="s">
        <v>28</v>
      </c>
      <c r="G148" s="6">
        <v>3011.86</v>
      </c>
      <c r="H148" s="6">
        <v>5000</v>
      </c>
      <c r="I148" s="6">
        <v>1988.14</v>
      </c>
      <c r="J148" s="6">
        <v>39.76</v>
      </c>
      <c r="K148" s="6">
        <v>5000</v>
      </c>
    </row>
    <row r="149" spans="1:11" ht="15" customHeight="1" x14ac:dyDescent="0.2">
      <c r="A149" s="26" t="s">
        <v>303</v>
      </c>
      <c r="B149" s="27" t="s">
        <v>140</v>
      </c>
      <c r="C149" s="14">
        <v>0</v>
      </c>
      <c r="D149" s="14">
        <v>0</v>
      </c>
      <c r="E149" s="14">
        <v>0</v>
      </c>
      <c r="F149" s="6" t="s">
        <v>28</v>
      </c>
      <c r="G149" s="6">
        <v>1000</v>
      </c>
      <c r="H149" s="6">
        <v>0</v>
      </c>
      <c r="I149" s="6">
        <v>-1000</v>
      </c>
      <c r="J149" s="6" t="s">
        <v>28</v>
      </c>
      <c r="K149" s="6">
        <v>0</v>
      </c>
    </row>
    <row r="150" spans="1:11" ht="15" customHeight="1" x14ac:dyDescent="0.2">
      <c r="A150" s="26" t="s">
        <v>344</v>
      </c>
      <c r="B150" s="27" t="s">
        <v>340</v>
      </c>
      <c r="C150" s="14">
        <v>0</v>
      </c>
      <c r="D150" s="14">
        <v>0</v>
      </c>
      <c r="E150" s="14">
        <v>0</v>
      </c>
      <c r="F150" s="6" t="s">
        <v>28</v>
      </c>
      <c r="G150" s="6">
        <v>2131.59</v>
      </c>
      <c r="H150" s="6">
        <v>0</v>
      </c>
      <c r="I150" s="6">
        <v>-2131.59</v>
      </c>
      <c r="J150" s="6" t="s">
        <v>28</v>
      </c>
      <c r="K150" s="6">
        <v>0</v>
      </c>
    </row>
    <row r="151" spans="1:11" ht="15" customHeight="1" x14ac:dyDescent="0.2">
      <c r="A151" s="26" t="s">
        <v>304</v>
      </c>
      <c r="B151" s="27" t="s">
        <v>141</v>
      </c>
      <c r="C151" s="14">
        <v>0</v>
      </c>
      <c r="D151" s="14">
        <v>0</v>
      </c>
      <c r="E151" s="14">
        <v>0</v>
      </c>
      <c r="F151" s="6" t="s">
        <v>28</v>
      </c>
      <c r="G151" s="6">
        <v>1706.71</v>
      </c>
      <c r="H151" s="6">
        <v>0</v>
      </c>
      <c r="I151" s="6">
        <v>-1706.71</v>
      </c>
      <c r="J151" s="6" t="s">
        <v>28</v>
      </c>
      <c r="K151" s="6">
        <v>0</v>
      </c>
    </row>
    <row r="152" spans="1:11" ht="15" customHeight="1" x14ac:dyDescent="0.2">
      <c r="A152" s="26" t="s">
        <v>305</v>
      </c>
      <c r="B152" s="27" t="s">
        <v>158</v>
      </c>
      <c r="C152" s="14">
        <v>0</v>
      </c>
      <c r="D152" s="14">
        <v>5000</v>
      </c>
      <c r="E152" s="14">
        <v>5000</v>
      </c>
      <c r="F152" s="6">
        <v>100</v>
      </c>
      <c r="G152" s="6">
        <v>0</v>
      </c>
      <c r="H152" s="6">
        <v>15000</v>
      </c>
      <c r="I152" s="6">
        <v>15000</v>
      </c>
      <c r="J152" s="6">
        <v>100</v>
      </c>
      <c r="K152" s="6">
        <v>20000</v>
      </c>
    </row>
    <row r="153" spans="1:11" ht="15" customHeight="1" x14ac:dyDescent="0.2">
      <c r="A153" s="26" t="s">
        <v>306</v>
      </c>
      <c r="B153" s="27" t="s">
        <v>142</v>
      </c>
      <c r="C153" s="14">
        <v>0</v>
      </c>
      <c r="D153" s="14">
        <v>0</v>
      </c>
      <c r="E153" s="14">
        <v>0</v>
      </c>
      <c r="F153" s="6" t="s">
        <v>28</v>
      </c>
      <c r="G153" s="6">
        <v>1522</v>
      </c>
      <c r="H153" s="6">
        <v>0</v>
      </c>
      <c r="I153" s="6">
        <v>-1522</v>
      </c>
      <c r="J153" s="6" t="s">
        <v>28</v>
      </c>
      <c r="K153" s="6">
        <v>0</v>
      </c>
    </row>
    <row r="154" spans="1:11" ht="15" customHeight="1" x14ac:dyDescent="0.2">
      <c r="A154" s="26" t="s">
        <v>307</v>
      </c>
      <c r="B154" s="27" t="s">
        <v>143</v>
      </c>
      <c r="C154" s="14">
        <v>3175.13</v>
      </c>
      <c r="D154" s="14">
        <v>0</v>
      </c>
      <c r="E154" s="14">
        <v>-3175.13</v>
      </c>
      <c r="F154" s="6" t="s">
        <v>28</v>
      </c>
      <c r="G154" s="6">
        <v>3187.59</v>
      </c>
      <c r="H154" s="6">
        <v>0</v>
      </c>
      <c r="I154" s="6">
        <v>-3187.59</v>
      </c>
      <c r="J154" s="6" t="s">
        <v>28</v>
      </c>
      <c r="K154" s="6">
        <v>0</v>
      </c>
    </row>
    <row r="155" spans="1:11" ht="15" customHeight="1" x14ac:dyDescent="0.2">
      <c r="A155" s="26" t="s">
        <v>308</v>
      </c>
      <c r="B155" s="27" t="s">
        <v>144</v>
      </c>
      <c r="C155" s="14"/>
      <c r="D155" s="14"/>
      <c r="E155" s="14"/>
      <c r="F155" s="6"/>
      <c r="G155" s="6"/>
      <c r="H155" s="6"/>
      <c r="I155" s="6"/>
      <c r="J155" s="6"/>
      <c r="K155" s="6"/>
    </row>
    <row r="156" spans="1:11" ht="15" customHeight="1" x14ac:dyDescent="0.2">
      <c r="A156" s="26" t="s">
        <v>345</v>
      </c>
      <c r="B156" s="27" t="s">
        <v>341</v>
      </c>
      <c r="C156" s="14">
        <v>0</v>
      </c>
      <c r="D156" s="14">
        <v>0</v>
      </c>
      <c r="E156" s="14">
        <v>0</v>
      </c>
      <c r="F156" s="6" t="s">
        <v>28</v>
      </c>
      <c r="G156" s="6">
        <v>5120</v>
      </c>
      <c r="H156" s="6">
        <v>0</v>
      </c>
      <c r="I156" s="6">
        <v>-5120</v>
      </c>
      <c r="J156" s="6" t="s">
        <v>28</v>
      </c>
      <c r="K156" s="6">
        <v>0</v>
      </c>
    </row>
    <row r="157" spans="1:11" ht="15" customHeight="1" x14ac:dyDescent="0.2">
      <c r="A157" s="26" t="s">
        <v>351</v>
      </c>
      <c r="B157" s="27" t="s">
        <v>352</v>
      </c>
      <c r="C157" s="14">
        <v>103.39</v>
      </c>
      <c r="D157" s="14">
        <v>0</v>
      </c>
      <c r="E157" s="14">
        <v>-103.39</v>
      </c>
      <c r="F157" s="6" t="s">
        <v>28</v>
      </c>
      <c r="G157" s="6">
        <v>103.39</v>
      </c>
      <c r="H157" s="6">
        <v>0</v>
      </c>
      <c r="I157" s="6">
        <v>-103.39</v>
      </c>
      <c r="J157" s="6" t="s">
        <v>28</v>
      </c>
      <c r="K157" s="6">
        <v>0</v>
      </c>
    </row>
    <row r="158" spans="1:11" ht="15" customHeight="1" x14ac:dyDescent="0.2">
      <c r="A158" s="26" t="s">
        <v>309</v>
      </c>
      <c r="B158" s="27" t="s">
        <v>159</v>
      </c>
      <c r="C158" s="14">
        <v>0</v>
      </c>
      <c r="D158" s="14">
        <v>10000</v>
      </c>
      <c r="E158" s="14">
        <v>10000</v>
      </c>
      <c r="F158" s="6">
        <v>100</v>
      </c>
      <c r="G158" s="6">
        <v>0</v>
      </c>
      <c r="H158" s="6">
        <v>10000</v>
      </c>
      <c r="I158" s="6">
        <v>10000</v>
      </c>
      <c r="J158" s="6">
        <v>100</v>
      </c>
      <c r="K158" s="6">
        <v>10000</v>
      </c>
    </row>
    <row r="159" spans="1:11" ht="15" customHeight="1" x14ac:dyDescent="0.2">
      <c r="A159" s="26" t="s">
        <v>310</v>
      </c>
      <c r="B159" s="27" t="s">
        <v>160</v>
      </c>
      <c r="C159" s="15">
        <v>0</v>
      </c>
      <c r="D159" s="15">
        <v>8625</v>
      </c>
      <c r="E159" s="15">
        <v>8625</v>
      </c>
      <c r="F159" s="7">
        <v>100</v>
      </c>
      <c r="G159" s="7">
        <v>0</v>
      </c>
      <c r="H159" s="7">
        <v>34500</v>
      </c>
      <c r="I159" s="7">
        <v>34500</v>
      </c>
      <c r="J159" s="7">
        <v>100</v>
      </c>
      <c r="K159" s="7">
        <v>34500</v>
      </c>
    </row>
    <row r="160" spans="1:11" ht="15" customHeight="1" x14ac:dyDescent="0.2">
      <c r="A160" s="26" t="s">
        <v>311</v>
      </c>
      <c r="B160" s="27" t="s">
        <v>145</v>
      </c>
      <c r="C160" s="16">
        <v>10076.14</v>
      </c>
      <c r="D160" s="16">
        <v>23875.32</v>
      </c>
      <c r="E160" s="16">
        <v>13799.18</v>
      </c>
      <c r="F160" s="8">
        <v>57.8</v>
      </c>
      <c r="G160" s="8">
        <v>22516.1</v>
      </c>
      <c r="H160" s="8">
        <v>91001.919999999998</v>
      </c>
      <c r="I160" s="8">
        <v>68485.820000000007</v>
      </c>
      <c r="J160" s="8">
        <v>75.260000000000005</v>
      </c>
      <c r="K160" s="8">
        <v>97503.84</v>
      </c>
    </row>
    <row r="161" spans="1:11" ht="15" customHeight="1" x14ac:dyDescent="0.2">
      <c r="A161" s="26" t="s">
        <v>312</v>
      </c>
      <c r="B161" s="27" t="s">
        <v>146</v>
      </c>
      <c r="C161" s="12">
        <v>8791.94</v>
      </c>
      <c r="D161" s="12">
        <v>-5879.24</v>
      </c>
      <c r="E161" s="12">
        <v>14671.18</v>
      </c>
      <c r="F161" s="4">
        <v>249.54</v>
      </c>
      <c r="G161" s="4">
        <v>92562.74</v>
      </c>
      <c r="H161" s="4">
        <v>23667.59</v>
      </c>
      <c r="I161" s="4">
        <v>68895.149999999994</v>
      </c>
      <c r="J161" s="4">
        <v>291.08999999999997</v>
      </c>
      <c r="K161" s="4">
        <v>146466.69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06B23-DBEC-4D78-9C41-68028A08F03A}">
  <sheetPr>
    <pageSetUpPr fitToPage="1"/>
  </sheetPr>
  <dimension ref="A1:L164"/>
  <sheetViews>
    <sheetView topLeftCell="A129" zoomScale="75" zoomScaleNormal="75" workbookViewId="0">
      <selection activeCell="L26" sqref="L26"/>
    </sheetView>
  </sheetViews>
  <sheetFormatPr defaultColWidth="9.42578125" defaultRowHeight="12.75" x14ac:dyDescent="0.2"/>
  <cols>
    <col min="1" max="1" width="11.42578125" style="45" customWidth="1"/>
    <col min="2" max="2" width="37.42578125" style="45" customWidth="1"/>
    <col min="3" max="11" width="15" style="45" customWidth="1"/>
    <col min="12" max="12" width="37.42578125" style="28" customWidth="1"/>
  </cols>
  <sheetData>
    <row r="1" spans="1:12" ht="15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2" ht="15.75" customHeight="1" x14ac:dyDescent="0.2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2" ht="15" customHeight="1" x14ac:dyDescent="0.2">
      <c r="A3" s="72" t="s">
        <v>392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2" ht="15" customHeight="1" x14ac:dyDescent="0.2">
      <c r="A4" s="72" t="s">
        <v>3</v>
      </c>
      <c r="B4" s="72"/>
      <c r="C4" s="72"/>
      <c r="D4" s="72"/>
      <c r="E4" s="72"/>
      <c r="F4" s="72"/>
      <c r="G4" s="72"/>
      <c r="H4" s="72"/>
      <c r="I4" s="72"/>
      <c r="J4" s="72"/>
      <c r="K4" s="72"/>
    </row>
    <row r="5" spans="1:12" ht="15" customHeight="1" x14ac:dyDescent="0.2">
      <c r="A5" s="35"/>
      <c r="B5" s="36"/>
      <c r="C5" s="35" t="s">
        <v>4</v>
      </c>
      <c r="D5" s="35" t="s">
        <v>5</v>
      </c>
      <c r="E5" s="35" t="s">
        <v>6</v>
      </c>
      <c r="F5" s="35" t="s">
        <v>7</v>
      </c>
      <c r="G5" s="35" t="s">
        <v>8</v>
      </c>
      <c r="H5" s="35" t="s">
        <v>9</v>
      </c>
      <c r="I5" s="35" t="s">
        <v>6</v>
      </c>
      <c r="J5" s="35" t="s">
        <v>7</v>
      </c>
      <c r="K5" s="35" t="s">
        <v>10</v>
      </c>
    </row>
    <row r="6" spans="1:12" ht="15" customHeight="1" x14ac:dyDescent="0.2">
      <c r="A6" s="37" t="s">
        <v>162</v>
      </c>
      <c r="B6" s="38" t="s">
        <v>11</v>
      </c>
      <c r="C6" s="39"/>
      <c r="D6" s="39"/>
      <c r="E6" s="39"/>
      <c r="F6" s="39"/>
      <c r="G6" s="39"/>
      <c r="H6" s="39"/>
      <c r="I6" s="39"/>
      <c r="J6" s="39"/>
      <c r="K6" s="39"/>
    </row>
    <row r="7" spans="1:12" ht="15" customHeight="1" x14ac:dyDescent="0.2">
      <c r="A7" s="40" t="s">
        <v>163</v>
      </c>
      <c r="B7" s="41" t="s">
        <v>12</v>
      </c>
      <c r="C7" s="42">
        <v>51814</v>
      </c>
      <c r="D7" s="42">
        <v>52080.74</v>
      </c>
      <c r="E7" s="42">
        <v>-266.74</v>
      </c>
      <c r="F7" s="42">
        <v>-0.51</v>
      </c>
      <c r="G7" s="42">
        <v>361497</v>
      </c>
      <c r="H7" s="42">
        <v>364565.18</v>
      </c>
      <c r="I7" s="42">
        <v>-3068.18</v>
      </c>
      <c r="J7" s="42">
        <v>-0.84</v>
      </c>
      <c r="K7" s="42">
        <v>624968.88</v>
      </c>
      <c r="L7" s="28" t="s">
        <v>442</v>
      </c>
    </row>
    <row r="8" spans="1:12" ht="15" customHeight="1" x14ac:dyDescent="0.2">
      <c r="A8" s="40" t="s">
        <v>164</v>
      </c>
      <c r="B8" s="41" t="s">
        <v>13</v>
      </c>
      <c r="C8" s="42">
        <v>-4962</v>
      </c>
      <c r="D8" s="42">
        <v>-4359.3599999999997</v>
      </c>
      <c r="E8" s="42">
        <v>-602.64</v>
      </c>
      <c r="F8" s="42">
        <v>-13.82</v>
      </c>
      <c r="G8" s="42">
        <v>-38487</v>
      </c>
      <c r="H8" s="42">
        <v>-39810.22</v>
      </c>
      <c r="I8" s="42">
        <v>1323.22</v>
      </c>
      <c r="J8" s="42">
        <v>3.32</v>
      </c>
      <c r="K8" s="42">
        <v>-54801.34</v>
      </c>
    </row>
    <row r="9" spans="1:12" ht="15" customHeight="1" x14ac:dyDescent="0.2">
      <c r="A9" s="40" t="s">
        <v>165</v>
      </c>
      <c r="B9" s="41" t="s">
        <v>14</v>
      </c>
      <c r="C9" s="42">
        <v>-1218.9100000000001</v>
      </c>
      <c r="D9" s="42">
        <v>-2083.23</v>
      </c>
      <c r="E9" s="42">
        <v>864.32</v>
      </c>
      <c r="F9" s="42">
        <v>41.49</v>
      </c>
      <c r="G9" s="42">
        <v>-15898.66</v>
      </c>
      <c r="H9" s="42">
        <v>-14061.8</v>
      </c>
      <c r="I9" s="42">
        <v>-1836.86</v>
      </c>
      <c r="J9" s="42">
        <v>-13.06</v>
      </c>
      <c r="K9" s="42">
        <v>-25259.16</v>
      </c>
      <c r="L9" s="28" t="s">
        <v>402</v>
      </c>
    </row>
    <row r="10" spans="1:12" ht="15" customHeight="1" x14ac:dyDescent="0.2">
      <c r="A10" s="40" t="s">
        <v>166</v>
      </c>
      <c r="B10" s="41" t="s">
        <v>15</v>
      </c>
      <c r="C10" s="42">
        <v>400</v>
      </c>
      <c r="D10" s="42">
        <v>195.83</v>
      </c>
      <c r="E10" s="42">
        <v>204.17</v>
      </c>
      <c r="F10" s="42">
        <v>104.26</v>
      </c>
      <c r="G10" s="42">
        <v>2050</v>
      </c>
      <c r="H10" s="42">
        <v>1370.81</v>
      </c>
      <c r="I10" s="42">
        <v>679.19</v>
      </c>
      <c r="J10" s="42">
        <v>49.55</v>
      </c>
      <c r="K10" s="42">
        <v>2349.96</v>
      </c>
      <c r="L10" s="28" t="s">
        <v>399</v>
      </c>
    </row>
    <row r="11" spans="1:12" ht="15" customHeight="1" x14ac:dyDescent="0.2">
      <c r="A11" s="40" t="s">
        <v>167</v>
      </c>
      <c r="B11" s="41" t="s">
        <v>16</v>
      </c>
      <c r="C11" s="42">
        <v>0</v>
      </c>
      <c r="D11" s="42">
        <v>15.56</v>
      </c>
      <c r="E11" s="42">
        <v>-15.56</v>
      </c>
      <c r="F11" s="42">
        <v>-100</v>
      </c>
      <c r="G11" s="42">
        <v>250</v>
      </c>
      <c r="H11" s="42">
        <v>108.92</v>
      </c>
      <c r="I11" s="42">
        <v>141.08000000000001</v>
      </c>
      <c r="J11" s="42">
        <v>129.53</v>
      </c>
      <c r="K11" s="42">
        <v>186.72</v>
      </c>
    </row>
    <row r="12" spans="1:12" ht="15" customHeight="1" x14ac:dyDescent="0.2">
      <c r="A12" s="40" t="s">
        <v>168</v>
      </c>
      <c r="B12" s="41" t="s">
        <v>17</v>
      </c>
      <c r="C12" s="42">
        <v>411.75</v>
      </c>
      <c r="D12" s="42">
        <v>113.71</v>
      </c>
      <c r="E12" s="42">
        <v>298.04000000000002</v>
      </c>
      <c r="F12" s="42">
        <v>262.11</v>
      </c>
      <c r="G12" s="42">
        <v>411.75</v>
      </c>
      <c r="H12" s="42">
        <v>795.97</v>
      </c>
      <c r="I12" s="42">
        <v>-384.22</v>
      </c>
      <c r="J12" s="42">
        <v>-48.27</v>
      </c>
      <c r="K12" s="42">
        <v>1364.52</v>
      </c>
      <c r="L12" s="28" t="s">
        <v>400</v>
      </c>
    </row>
    <row r="13" spans="1:12" ht="15" customHeight="1" x14ac:dyDescent="0.2">
      <c r="A13" s="40" t="s">
        <v>169</v>
      </c>
      <c r="B13" s="41" t="s">
        <v>18</v>
      </c>
      <c r="C13" s="42">
        <v>0</v>
      </c>
      <c r="D13" s="42">
        <v>290.42</v>
      </c>
      <c r="E13" s="42">
        <v>-290.42</v>
      </c>
      <c r="F13" s="42">
        <v>-100</v>
      </c>
      <c r="G13" s="42">
        <v>415</v>
      </c>
      <c r="H13" s="42">
        <v>2032.94</v>
      </c>
      <c r="I13" s="42">
        <v>-1617.94</v>
      </c>
      <c r="J13" s="42">
        <v>-79.59</v>
      </c>
      <c r="K13" s="42">
        <v>3485.04</v>
      </c>
      <c r="L13" s="29" t="s">
        <v>437</v>
      </c>
    </row>
    <row r="14" spans="1:12" ht="15" customHeight="1" x14ac:dyDescent="0.2">
      <c r="A14" s="40" t="s">
        <v>170</v>
      </c>
      <c r="B14" s="41" t="s">
        <v>19</v>
      </c>
      <c r="C14" s="42">
        <v>25</v>
      </c>
      <c r="D14" s="42">
        <v>45.83</v>
      </c>
      <c r="E14" s="42">
        <v>-20.83</v>
      </c>
      <c r="F14" s="42">
        <v>-45.45</v>
      </c>
      <c r="G14" s="42">
        <v>175</v>
      </c>
      <c r="H14" s="42">
        <v>320.81</v>
      </c>
      <c r="I14" s="42">
        <v>-145.81</v>
      </c>
      <c r="J14" s="42">
        <v>-45.45</v>
      </c>
      <c r="K14" s="42">
        <v>549.96</v>
      </c>
      <c r="L14" s="28" t="s">
        <v>401</v>
      </c>
    </row>
    <row r="15" spans="1:12" ht="15" customHeight="1" x14ac:dyDescent="0.2">
      <c r="A15" s="40" t="s">
        <v>171</v>
      </c>
      <c r="B15" s="41" t="s">
        <v>20</v>
      </c>
      <c r="C15" s="42">
        <v>0</v>
      </c>
      <c r="D15" s="42">
        <v>259.01</v>
      </c>
      <c r="E15" s="42">
        <v>-259.01</v>
      </c>
      <c r="F15" s="42">
        <v>-100</v>
      </c>
      <c r="G15" s="42">
        <v>0</v>
      </c>
      <c r="H15" s="42">
        <v>1813.07</v>
      </c>
      <c r="I15" s="42">
        <v>-1813.07</v>
      </c>
      <c r="J15" s="42">
        <v>-100</v>
      </c>
      <c r="K15" s="42">
        <v>3108.12</v>
      </c>
    </row>
    <row r="16" spans="1:12" ht="15" customHeight="1" x14ac:dyDescent="0.2">
      <c r="A16" s="40" t="s">
        <v>172</v>
      </c>
      <c r="B16" s="41" t="s">
        <v>21</v>
      </c>
      <c r="C16" s="42">
        <v>0</v>
      </c>
      <c r="D16" s="42">
        <v>11.61</v>
      </c>
      <c r="E16" s="42">
        <v>-11.61</v>
      </c>
      <c r="F16" s="42">
        <v>-100</v>
      </c>
      <c r="G16" s="42">
        <v>0</v>
      </c>
      <c r="H16" s="42">
        <v>81.27</v>
      </c>
      <c r="I16" s="42">
        <v>-81.27</v>
      </c>
      <c r="J16" s="42">
        <v>-100</v>
      </c>
      <c r="K16" s="42">
        <v>139.32</v>
      </c>
    </row>
    <row r="17" spans="1:12" ht="15" customHeight="1" x14ac:dyDescent="0.2">
      <c r="A17" s="40" t="s">
        <v>173</v>
      </c>
      <c r="B17" s="41" t="s">
        <v>22</v>
      </c>
      <c r="C17" s="42">
        <v>200</v>
      </c>
      <c r="D17" s="42">
        <v>66.67</v>
      </c>
      <c r="E17" s="42">
        <v>133.33000000000001</v>
      </c>
      <c r="F17" s="42">
        <v>199.98</v>
      </c>
      <c r="G17" s="42">
        <v>650</v>
      </c>
      <c r="H17" s="42">
        <v>466.69</v>
      </c>
      <c r="I17" s="42">
        <v>183.31</v>
      </c>
      <c r="J17" s="42">
        <v>39.28</v>
      </c>
      <c r="K17" s="42">
        <v>800.04</v>
      </c>
      <c r="L17" s="28" t="s">
        <v>403</v>
      </c>
    </row>
    <row r="18" spans="1:12" ht="15" customHeight="1" x14ac:dyDescent="0.2">
      <c r="A18" s="40" t="s">
        <v>174</v>
      </c>
      <c r="B18" s="41" t="s">
        <v>23</v>
      </c>
      <c r="C18" s="42">
        <v>479.92</v>
      </c>
      <c r="D18" s="42">
        <v>397.32</v>
      </c>
      <c r="E18" s="42">
        <v>82.6</v>
      </c>
      <c r="F18" s="42">
        <v>20.79</v>
      </c>
      <c r="G18" s="42">
        <v>3234.62</v>
      </c>
      <c r="H18" s="42">
        <v>2781.24</v>
      </c>
      <c r="I18" s="42">
        <v>453.38</v>
      </c>
      <c r="J18" s="42">
        <v>16.3</v>
      </c>
      <c r="K18" s="42">
        <v>4767.84</v>
      </c>
      <c r="L18" s="28" t="s">
        <v>404</v>
      </c>
    </row>
    <row r="19" spans="1:12" ht="15" customHeight="1" x14ac:dyDescent="0.2">
      <c r="A19" s="40" t="s">
        <v>175</v>
      </c>
      <c r="B19" s="41" t="s">
        <v>24</v>
      </c>
      <c r="C19" s="42">
        <v>100</v>
      </c>
      <c r="D19" s="42">
        <v>148.25</v>
      </c>
      <c r="E19" s="42">
        <v>-48.25</v>
      </c>
      <c r="F19" s="42">
        <v>-32.549999999999997</v>
      </c>
      <c r="G19" s="42">
        <v>1532.51</v>
      </c>
      <c r="H19" s="42">
        <v>1037.75</v>
      </c>
      <c r="I19" s="42">
        <v>494.76</v>
      </c>
      <c r="J19" s="42">
        <v>47.68</v>
      </c>
      <c r="K19" s="42">
        <v>1779</v>
      </c>
      <c r="L19" s="28" t="s">
        <v>405</v>
      </c>
    </row>
    <row r="20" spans="1:12" ht="38.25" x14ac:dyDescent="0.2">
      <c r="A20" s="40" t="s">
        <v>176</v>
      </c>
      <c r="B20" s="41" t="s">
        <v>25</v>
      </c>
      <c r="C20" s="42">
        <v>-1049.9000000000001</v>
      </c>
      <c r="D20" s="42">
        <v>-270</v>
      </c>
      <c r="E20" s="42">
        <v>-779.9</v>
      </c>
      <c r="F20" s="42">
        <v>-288.85000000000002</v>
      </c>
      <c r="G20" s="42">
        <v>-3998.46</v>
      </c>
      <c r="H20" s="42">
        <v>-1890</v>
      </c>
      <c r="I20" s="42">
        <v>-2108.46</v>
      </c>
      <c r="J20" s="42">
        <v>-111.56</v>
      </c>
      <c r="K20" s="42">
        <v>-3240</v>
      </c>
      <c r="L20" s="29" t="s">
        <v>441</v>
      </c>
    </row>
    <row r="21" spans="1:12" ht="15" customHeight="1" x14ac:dyDescent="0.2">
      <c r="A21" s="40" t="s">
        <v>177</v>
      </c>
      <c r="B21" s="41" t="s">
        <v>26</v>
      </c>
      <c r="C21" s="42">
        <v>-25</v>
      </c>
      <c r="D21" s="42">
        <v>-25</v>
      </c>
      <c r="E21" s="42">
        <v>0</v>
      </c>
      <c r="F21" s="42">
        <v>0</v>
      </c>
      <c r="G21" s="42">
        <v>-175</v>
      </c>
      <c r="H21" s="42">
        <v>-175</v>
      </c>
      <c r="I21" s="42">
        <v>0</v>
      </c>
      <c r="J21" s="42">
        <v>0</v>
      </c>
      <c r="K21" s="42">
        <v>-300</v>
      </c>
    </row>
    <row r="22" spans="1:12" ht="15" customHeight="1" x14ac:dyDescent="0.2">
      <c r="A22" s="40" t="s">
        <v>178</v>
      </c>
      <c r="B22" s="41" t="s">
        <v>148</v>
      </c>
      <c r="C22" s="42">
        <v>0</v>
      </c>
      <c r="D22" s="42">
        <v>0</v>
      </c>
      <c r="E22" s="42">
        <v>0</v>
      </c>
      <c r="F22" s="42" t="s">
        <v>28</v>
      </c>
      <c r="G22" s="42">
        <v>-1025</v>
      </c>
      <c r="H22" s="42">
        <v>0</v>
      </c>
      <c r="I22" s="42">
        <v>-1025</v>
      </c>
      <c r="J22" s="42" t="s">
        <v>28</v>
      </c>
      <c r="K22" s="42">
        <v>0</v>
      </c>
    </row>
    <row r="23" spans="1:12" ht="15" customHeight="1" x14ac:dyDescent="0.2">
      <c r="A23" s="40" t="s">
        <v>179</v>
      </c>
      <c r="B23" s="41" t="s">
        <v>27</v>
      </c>
      <c r="C23" s="42">
        <v>0</v>
      </c>
      <c r="D23" s="42">
        <v>0</v>
      </c>
      <c r="E23" s="42">
        <v>0</v>
      </c>
      <c r="F23" s="42" t="s">
        <v>28</v>
      </c>
      <c r="G23" s="42">
        <v>-200</v>
      </c>
      <c r="H23" s="42">
        <v>0</v>
      </c>
      <c r="I23" s="42">
        <v>-200</v>
      </c>
      <c r="J23" s="42" t="s">
        <v>28</v>
      </c>
      <c r="K23" s="42">
        <v>0</v>
      </c>
    </row>
    <row r="24" spans="1:12" ht="15" customHeight="1" x14ac:dyDescent="0.2">
      <c r="A24" s="40" t="s">
        <v>180</v>
      </c>
      <c r="B24" s="41" t="s">
        <v>29</v>
      </c>
      <c r="C24" s="42">
        <v>29.51</v>
      </c>
      <c r="D24" s="42">
        <v>0</v>
      </c>
      <c r="E24" s="42">
        <v>29.51</v>
      </c>
      <c r="F24" s="42" t="s">
        <v>28</v>
      </c>
      <c r="G24" s="42">
        <v>173.79</v>
      </c>
      <c r="H24" s="42">
        <v>0</v>
      </c>
      <c r="I24" s="42">
        <v>173.79</v>
      </c>
      <c r="J24" s="42" t="s">
        <v>28</v>
      </c>
      <c r="K24" s="42">
        <v>0</v>
      </c>
    </row>
    <row r="25" spans="1:12" ht="15" customHeight="1" x14ac:dyDescent="0.2">
      <c r="A25" s="40" t="s">
        <v>393</v>
      </c>
      <c r="B25" s="41" t="s">
        <v>394</v>
      </c>
      <c r="C25" s="42">
        <v>-2661.99</v>
      </c>
      <c r="D25" s="42">
        <v>0</v>
      </c>
      <c r="E25" s="42">
        <v>-2661.99</v>
      </c>
      <c r="F25" s="42" t="s">
        <v>28</v>
      </c>
      <c r="G25" s="42">
        <v>-2661.99</v>
      </c>
      <c r="H25" s="42">
        <v>0</v>
      </c>
      <c r="I25" s="42">
        <v>-2661.99</v>
      </c>
      <c r="J25" s="42" t="s">
        <v>28</v>
      </c>
      <c r="K25" s="42">
        <v>0</v>
      </c>
    </row>
    <row r="26" spans="1:12" ht="15" customHeight="1" x14ac:dyDescent="0.2">
      <c r="A26" s="40" t="s">
        <v>181</v>
      </c>
      <c r="B26" s="41" t="s">
        <v>30</v>
      </c>
      <c r="C26" s="42">
        <v>0</v>
      </c>
      <c r="D26" s="42">
        <v>-458.75</v>
      </c>
      <c r="E26" s="42">
        <v>458.75</v>
      </c>
      <c r="F26" s="42">
        <v>100</v>
      </c>
      <c r="G26" s="42">
        <v>-535</v>
      </c>
      <c r="H26" s="42">
        <v>-3211.25</v>
      </c>
      <c r="I26" s="42">
        <v>2676.25</v>
      </c>
      <c r="J26" s="42">
        <v>83.34</v>
      </c>
      <c r="K26" s="42">
        <v>-5505</v>
      </c>
    </row>
    <row r="27" spans="1:12" ht="15" customHeight="1" x14ac:dyDescent="0.2">
      <c r="A27" s="40" t="s">
        <v>182</v>
      </c>
      <c r="B27" s="41" t="s">
        <v>31</v>
      </c>
      <c r="C27" s="42">
        <v>0</v>
      </c>
      <c r="D27" s="42">
        <v>92.08</v>
      </c>
      <c r="E27" s="42">
        <v>-92.08</v>
      </c>
      <c r="F27" s="42">
        <v>-100</v>
      </c>
      <c r="G27" s="42">
        <v>904.27</v>
      </c>
      <c r="H27" s="42">
        <v>644.55999999999995</v>
      </c>
      <c r="I27" s="42">
        <v>259.70999999999998</v>
      </c>
      <c r="J27" s="42">
        <v>40.29</v>
      </c>
      <c r="K27" s="42">
        <v>1104.96</v>
      </c>
    </row>
    <row r="28" spans="1:12" ht="15" customHeight="1" x14ac:dyDescent="0.2">
      <c r="A28" s="40" t="s">
        <v>183</v>
      </c>
      <c r="B28" s="41" t="s">
        <v>32</v>
      </c>
      <c r="C28" s="43">
        <v>0</v>
      </c>
      <c r="D28" s="43">
        <v>-78.22</v>
      </c>
      <c r="E28" s="43">
        <v>78.22</v>
      </c>
      <c r="F28" s="43">
        <v>100</v>
      </c>
      <c r="G28" s="43">
        <v>-369.27</v>
      </c>
      <c r="H28" s="43">
        <v>-547.54</v>
      </c>
      <c r="I28" s="43">
        <v>178.27</v>
      </c>
      <c r="J28" s="43">
        <v>32.56</v>
      </c>
      <c r="K28" s="43">
        <v>-938.64</v>
      </c>
    </row>
    <row r="29" spans="1:12" ht="15" customHeight="1" x14ac:dyDescent="0.2">
      <c r="A29" s="40" t="s">
        <v>184</v>
      </c>
      <c r="B29" s="41" t="s">
        <v>33</v>
      </c>
      <c r="C29" s="39">
        <v>43542.38</v>
      </c>
      <c r="D29" s="39">
        <v>46442.47</v>
      </c>
      <c r="E29" s="39">
        <v>-2900.09</v>
      </c>
      <c r="F29" s="39">
        <v>-6.24</v>
      </c>
      <c r="G29" s="39">
        <v>307943.56</v>
      </c>
      <c r="H29" s="39">
        <v>316323.40000000002</v>
      </c>
      <c r="I29" s="39">
        <v>-8379.84</v>
      </c>
      <c r="J29" s="39">
        <v>-2.65</v>
      </c>
      <c r="K29" s="39">
        <v>554560.22</v>
      </c>
    </row>
    <row r="30" spans="1:12" ht="15" customHeight="1" x14ac:dyDescent="0.2">
      <c r="A30" s="40" t="s">
        <v>185</v>
      </c>
      <c r="B30" s="41" t="s">
        <v>34</v>
      </c>
      <c r="C30" s="42"/>
      <c r="D30" s="42"/>
      <c r="E30" s="42"/>
      <c r="F30" s="42"/>
      <c r="G30" s="42"/>
      <c r="H30" s="42"/>
      <c r="I30" s="42"/>
      <c r="J30" s="42"/>
      <c r="K30" s="42"/>
    </row>
    <row r="31" spans="1:12" ht="15" customHeight="1" x14ac:dyDescent="0.2">
      <c r="A31" s="40" t="s">
        <v>186</v>
      </c>
      <c r="B31" s="41" t="s">
        <v>35</v>
      </c>
      <c r="C31" s="42"/>
      <c r="D31" s="42"/>
      <c r="E31" s="42"/>
      <c r="F31" s="42"/>
      <c r="G31" s="42"/>
      <c r="H31" s="42"/>
      <c r="I31" s="42"/>
      <c r="J31" s="42"/>
      <c r="K31" s="42"/>
    </row>
    <row r="32" spans="1:12" ht="15" customHeight="1" x14ac:dyDescent="0.2">
      <c r="A32" s="40" t="s">
        <v>187</v>
      </c>
      <c r="B32" s="41" t="s">
        <v>36</v>
      </c>
      <c r="C32" s="42">
        <v>2292.66</v>
      </c>
      <c r="D32" s="42">
        <v>1487.69</v>
      </c>
      <c r="E32" s="42">
        <v>-804.97</v>
      </c>
      <c r="F32" s="42">
        <v>-54.11</v>
      </c>
      <c r="G32" s="42">
        <v>10460.35</v>
      </c>
      <c r="H32" s="42">
        <v>9553.33</v>
      </c>
      <c r="I32" s="42">
        <v>-907.02</v>
      </c>
      <c r="J32" s="42">
        <v>-9.49</v>
      </c>
      <c r="K32" s="42">
        <v>17058.650000000001</v>
      </c>
      <c r="L32" s="28" t="s">
        <v>406</v>
      </c>
    </row>
    <row r="33" spans="1:12" ht="15" customHeight="1" x14ac:dyDescent="0.2">
      <c r="A33" s="40" t="s">
        <v>188</v>
      </c>
      <c r="B33" s="41" t="s">
        <v>37</v>
      </c>
      <c r="C33" s="42">
        <v>-1754.58</v>
      </c>
      <c r="D33" s="42">
        <v>-1895.78</v>
      </c>
      <c r="E33" s="42">
        <v>-141.19999999999999</v>
      </c>
      <c r="F33" s="42">
        <v>-7.45</v>
      </c>
      <c r="G33" s="42">
        <v>-12208.17</v>
      </c>
      <c r="H33" s="42">
        <v>-11122.1</v>
      </c>
      <c r="I33" s="42">
        <v>1086.07</v>
      </c>
      <c r="J33" s="42">
        <v>9.76</v>
      </c>
      <c r="K33" s="42">
        <v>-18905.84</v>
      </c>
      <c r="L33" s="28" t="s">
        <v>407</v>
      </c>
    </row>
    <row r="34" spans="1:12" ht="15" customHeight="1" x14ac:dyDescent="0.2">
      <c r="A34" s="40" t="s">
        <v>189</v>
      </c>
      <c r="B34" s="41" t="s">
        <v>38</v>
      </c>
      <c r="C34" s="42">
        <v>-620.71</v>
      </c>
      <c r="D34" s="42">
        <v>-895.04</v>
      </c>
      <c r="E34" s="42">
        <v>-274.33</v>
      </c>
      <c r="F34" s="42">
        <v>-30.65</v>
      </c>
      <c r="G34" s="42">
        <v>18130.810000000001</v>
      </c>
      <c r="H34" s="42">
        <v>19879.72</v>
      </c>
      <c r="I34" s="42">
        <v>1748.91</v>
      </c>
      <c r="J34" s="42">
        <v>8.8000000000000007</v>
      </c>
      <c r="K34" s="42">
        <v>26712.95</v>
      </c>
      <c r="L34" s="28" t="s">
        <v>406</v>
      </c>
    </row>
    <row r="35" spans="1:12" ht="15" customHeight="1" x14ac:dyDescent="0.2">
      <c r="A35" s="40" t="s">
        <v>190</v>
      </c>
      <c r="B35" s="41" t="s">
        <v>39</v>
      </c>
      <c r="C35" s="42">
        <v>-1857.5</v>
      </c>
      <c r="D35" s="42">
        <v>895.04</v>
      </c>
      <c r="E35" s="42">
        <v>2752.54</v>
      </c>
      <c r="F35" s="42">
        <v>307.52999999999997</v>
      </c>
      <c r="G35" s="42">
        <v>-22155.59</v>
      </c>
      <c r="H35" s="42">
        <v>-19879.72</v>
      </c>
      <c r="I35" s="42">
        <v>2275.87</v>
      </c>
      <c r="J35" s="42">
        <v>11.45</v>
      </c>
      <c r="K35" s="42">
        <v>-26712.95</v>
      </c>
      <c r="L35" s="28" t="s">
        <v>407</v>
      </c>
    </row>
    <row r="36" spans="1:12" ht="15" customHeight="1" x14ac:dyDescent="0.2">
      <c r="A36" s="40" t="s">
        <v>191</v>
      </c>
      <c r="B36" s="41" t="s">
        <v>40</v>
      </c>
      <c r="C36" s="42">
        <v>1113.78</v>
      </c>
      <c r="D36" s="42">
        <v>1400</v>
      </c>
      <c r="E36" s="42">
        <v>286.22000000000003</v>
      </c>
      <c r="F36" s="42">
        <v>20.440000000000001</v>
      </c>
      <c r="G36" s="42">
        <v>7308.18</v>
      </c>
      <c r="H36" s="42">
        <v>9800</v>
      </c>
      <c r="I36" s="42">
        <v>2491.8200000000002</v>
      </c>
      <c r="J36" s="42">
        <v>25.43</v>
      </c>
      <c r="K36" s="42">
        <v>16800</v>
      </c>
      <c r="L36" s="28" t="s">
        <v>436</v>
      </c>
    </row>
    <row r="37" spans="1:12" ht="15" customHeight="1" x14ac:dyDescent="0.2">
      <c r="A37" s="40" t="s">
        <v>192</v>
      </c>
      <c r="B37" s="41" t="s">
        <v>41</v>
      </c>
      <c r="C37" s="43">
        <v>256.73</v>
      </c>
      <c r="D37" s="43">
        <v>318.74</v>
      </c>
      <c r="E37" s="43">
        <v>62.01</v>
      </c>
      <c r="F37" s="43">
        <v>19.45</v>
      </c>
      <c r="G37" s="43">
        <v>3002.78</v>
      </c>
      <c r="H37" s="43">
        <v>2231.1799999999998</v>
      </c>
      <c r="I37" s="43">
        <v>-771.6</v>
      </c>
      <c r="J37" s="43">
        <v>-34.58</v>
      </c>
      <c r="K37" s="43">
        <v>3824.88</v>
      </c>
    </row>
    <row r="38" spans="1:12" ht="15" customHeight="1" x14ac:dyDescent="0.2">
      <c r="A38" s="40" t="s">
        <v>193</v>
      </c>
      <c r="B38" s="41" t="s">
        <v>42</v>
      </c>
      <c r="C38" s="39">
        <v>-569.62</v>
      </c>
      <c r="D38" s="39">
        <v>1310.6500000000001</v>
      </c>
      <c r="E38" s="39">
        <v>1880.27</v>
      </c>
      <c r="F38" s="39">
        <v>143.46</v>
      </c>
      <c r="G38" s="39">
        <v>4538.3599999999997</v>
      </c>
      <c r="H38" s="39">
        <v>10462.41</v>
      </c>
      <c r="I38" s="39">
        <v>5924.05</v>
      </c>
      <c r="J38" s="39">
        <v>56.62</v>
      </c>
      <c r="K38" s="39">
        <v>18777.689999999999</v>
      </c>
    </row>
    <row r="39" spans="1:12" ht="15" customHeight="1" x14ac:dyDescent="0.2">
      <c r="A39" s="40" t="s">
        <v>194</v>
      </c>
      <c r="B39" s="41" t="s">
        <v>43</v>
      </c>
      <c r="C39" s="42"/>
      <c r="D39" s="42"/>
      <c r="E39" s="42"/>
      <c r="F39" s="42"/>
      <c r="G39" s="42"/>
      <c r="H39" s="42"/>
      <c r="I39" s="42"/>
      <c r="J39" s="42"/>
      <c r="K39" s="42"/>
    </row>
    <row r="40" spans="1:12" ht="15" customHeight="1" x14ac:dyDescent="0.2">
      <c r="A40" s="40" t="s">
        <v>195</v>
      </c>
      <c r="B40" s="41" t="s">
        <v>44</v>
      </c>
      <c r="C40" s="42">
        <v>772.8</v>
      </c>
      <c r="D40" s="42">
        <v>854.46</v>
      </c>
      <c r="E40" s="42">
        <v>81.66</v>
      </c>
      <c r="F40" s="42">
        <v>9.56</v>
      </c>
      <c r="G40" s="42">
        <v>5993.78</v>
      </c>
      <c r="H40" s="42">
        <v>6408.44</v>
      </c>
      <c r="I40" s="42">
        <v>414.66</v>
      </c>
      <c r="J40" s="42">
        <v>6.47</v>
      </c>
      <c r="K40" s="42">
        <v>11107.96</v>
      </c>
    </row>
    <row r="41" spans="1:12" ht="15" customHeight="1" x14ac:dyDescent="0.2">
      <c r="A41" s="40" t="s">
        <v>196</v>
      </c>
      <c r="B41" s="41" t="s">
        <v>45</v>
      </c>
      <c r="C41" s="42">
        <v>0</v>
      </c>
      <c r="D41" s="42">
        <v>628.83000000000004</v>
      </c>
      <c r="E41" s="42">
        <v>628.83000000000004</v>
      </c>
      <c r="F41" s="42">
        <v>100</v>
      </c>
      <c r="G41" s="42">
        <v>1749.76</v>
      </c>
      <c r="H41" s="42">
        <v>4716.22</v>
      </c>
      <c r="I41" s="42">
        <v>2966.46</v>
      </c>
      <c r="J41" s="42">
        <v>62.9</v>
      </c>
      <c r="K41" s="42">
        <v>8174.78</v>
      </c>
    </row>
    <row r="42" spans="1:12" ht="15" customHeight="1" x14ac:dyDescent="0.2">
      <c r="A42" s="40" t="s">
        <v>197</v>
      </c>
      <c r="B42" s="41" t="s">
        <v>46</v>
      </c>
      <c r="C42" s="42">
        <v>771.8</v>
      </c>
      <c r="D42" s="42">
        <v>497.97</v>
      </c>
      <c r="E42" s="42">
        <v>-273.83</v>
      </c>
      <c r="F42" s="42">
        <v>-54.99</v>
      </c>
      <c r="G42" s="42">
        <v>4717.72</v>
      </c>
      <c r="H42" s="42">
        <v>3734.78</v>
      </c>
      <c r="I42" s="42">
        <v>-982.94</v>
      </c>
      <c r="J42" s="42">
        <v>-26.32</v>
      </c>
      <c r="K42" s="42">
        <v>6473.62</v>
      </c>
    </row>
    <row r="43" spans="1:12" ht="15" customHeight="1" x14ac:dyDescent="0.2">
      <c r="A43" s="40" t="s">
        <v>198</v>
      </c>
      <c r="B43" s="41" t="s">
        <v>47</v>
      </c>
      <c r="C43" s="42">
        <v>0</v>
      </c>
      <c r="D43" s="42">
        <v>0</v>
      </c>
      <c r="E43" s="42">
        <v>0</v>
      </c>
      <c r="F43" s="42" t="s">
        <v>28</v>
      </c>
      <c r="G43" s="42">
        <v>64.91</v>
      </c>
      <c r="H43" s="42">
        <v>0</v>
      </c>
      <c r="I43" s="42">
        <v>-64.91</v>
      </c>
      <c r="J43" s="42" t="s">
        <v>28</v>
      </c>
      <c r="K43" s="42">
        <v>0</v>
      </c>
    </row>
    <row r="44" spans="1:12" ht="15" customHeight="1" x14ac:dyDescent="0.2">
      <c r="A44" s="40" t="s">
        <v>199</v>
      </c>
      <c r="B44" s="41" t="s">
        <v>48</v>
      </c>
      <c r="C44" s="42">
        <v>416.18</v>
      </c>
      <c r="D44" s="42">
        <v>746.96</v>
      </c>
      <c r="E44" s="42">
        <v>330.78</v>
      </c>
      <c r="F44" s="42">
        <v>44.28</v>
      </c>
      <c r="G44" s="42">
        <v>5185.92</v>
      </c>
      <c r="H44" s="42">
        <v>5602.2</v>
      </c>
      <c r="I44" s="42">
        <v>416.28</v>
      </c>
      <c r="J44" s="42">
        <v>7.43</v>
      </c>
      <c r="K44" s="42">
        <v>9710.48</v>
      </c>
    </row>
    <row r="45" spans="1:12" ht="15" customHeight="1" x14ac:dyDescent="0.2">
      <c r="A45" s="40" t="s">
        <v>200</v>
      </c>
      <c r="B45" s="41" t="s">
        <v>49</v>
      </c>
      <c r="C45" s="42">
        <v>1739.82</v>
      </c>
      <c r="D45" s="42">
        <v>1774.02</v>
      </c>
      <c r="E45" s="42">
        <v>34.200000000000003</v>
      </c>
      <c r="F45" s="42">
        <v>1.93</v>
      </c>
      <c r="G45" s="42">
        <v>12898.6</v>
      </c>
      <c r="H45" s="42">
        <v>13305.16</v>
      </c>
      <c r="I45" s="42">
        <v>406.56</v>
      </c>
      <c r="J45" s="42">
        <v>3.06</v>
      </c>
      <c r="K45" s="42">
        <v>23062.28</v>
      </c>
    </row>
    <row r="46" spans="1:12" ht="15" customHeight="1" x14ac:dyDescent="0.2">
      <c r="A46" s="40" t="s">
        <v>201</v>
      </c>
      <c r="B46" s="41" t="s">
        <v>50</v>
      </c>
      <c r="C46" s="42">
        <v>130</v>
      </c>
      <c r="D46" s="42">
        <v>135.83000000000001</v>
      </c>
      <c r="E46" s="42">
        <v>5.83</v>
      </c>
      <c r="F46" s="42">
        <v>4.29</v>
      </c>
      <c r="G46" s="42">
        <v>585</v>
      </c>
      <c r="H46" s="42">
        <v>2756.81</v>
      </c>
      <c r="I46" s="42">
        <v>2171.81</v>
      </c>
      <c r="J46" s="42">
        <v>78.78</v>
      </c>
      <c r="K46" s="42">
        <v>4639.96</v>
      </c>
    </row>
    <row r="47" spans="1:12" ht="15" customHeight="1" x14ac:dyDescent="0.2">
      <c r="A47" s="40" t="s">
        <v>202</v>
      </c>
      <c r="B47" s="41" t="s">
        <v>150</v>
      </c>
      <c r="C47" s="42">
        <v>0</v>
      </c>
      <c r="D47" s="42">
        <v>0</v>
      </c>
      <c r="E47" s="42">
        <v>0</v>
      </c>
      <c r="F47" s="42" t="s">
        <v>28</v>
      </c>
      <c r="G47" s="42">
        <v>931.17</v>
      </c>
      <c r="H47" s="42">
        <v>0</v>
      </c>
      <c r="I47" s="42">
        <v>-931.17</v>
      </c>
      <c r="J47" s="42" t="s">
        <v>28</v>
      </c>
      <c r="K47" s="42">
        <v>0</v>
      </c>
    </row>
    <row r="48" spans="1:12" ht="15" customHeight="1" x14ac:dyDescent="0.2">
      <c r="A48" s="40" t="s">
        <v>203</v>
      </c>
      <c r="B48" s="41" t="s">
        <v>51</v>
      </c>
      <c r="C48" s="42">
        <v>327.07</v>
      </c>
      <c r="D48" s="42">
        <v>413.03</v>
      </c>
      <c r="E48" s="42">
        <v>85.96</v>
      </c>
      <c r="F48" s="42">
        <v>20.81</v>
      </c>
      <c r="G48" s="42">
        <v>3418.89</v>
      </c>
      <c r="H48" s="42">
        <v>3753.71</v>
      </c>
      <c r="I48" s="42">
        <v>334.82</v>
      </c>
      <c r="J48" s="42">
        <v>8.92</v>
      </c>
      <c r="K48" s="42">
        <v>6219.72</v>
      </c>
    </row>
    <row r="49" spans="1:12" ht="15" customHeight="1" x14ac:dyDescent="0.2">
      <c r="A49" s="40" t="s">
        <v>204</v>
      </c>
      <c r="B49" s="41" t="s">
        <v>52</v>
      </c>
      <c r="C49" s="42">
        <v>90.55</v>
      </c>
      <c r="D49" s="42">
        <v>145.77000000000001</v>
      </c>
      <c r="E49" s="42">
        <v>55.22</v>
      </c>
      <c r="F49" s="42">
        <v>37.880000000000003</v>
      </c>
      <c r="G49" s="42">
        <v>734.18</v>
      </c>
      <c r="H49" s="42">
        <v>1093.28</v>
      </c>
      <c r="I49" s="42">
        <v>359.1</v>
      </c>
      <c r="J49" s="42">
        <v>32.85</v>
      </c>
      <c r="K49" s="42">
        <v>1895.02</v>
      </c>
    </row>
    <row r="50" spans="1:12" ht="15" customHeight="1" x14ac:dyDescent="0.2">
      <c r="A50" s="40" t="s">
        <v>205</v>
      </c>
      <c r="B50" s="41" t="s">
        <v>53</v>
      </c>
      <c r="C50" s="42">
        <v>113.23</v>
      </c>
      <c r="D50" s="42">
        <v>173.2</v>
      </c>
      <c r="E50" s="42">
        <v>59.97</v>
      </c>
      <c r="F50" s="42">
        <v>34.619999999999997</v>
      </c>
      <c r="G50" s="42">
        <v>964.07</v>
      </c>
      <c r="H50" s="42">
        <v>1299.01</v>
      </c>
      <c r="I50" s="42">
        <v>334.94</v>
      </c>
      <c r="J50" s="42">
        <v>25.78</v>
      </c>
      <c r="K50" s="42">
        <v>2251.62</v>
      </c>
    </row>
    <row r="51" spans="1:12" ht="15" customHeight="1" x14ac:dyDescent="0.2">
      <c r="A51" s="40" t="s">
        <v>206</v>
      </c>
      <c r="B51" s="41" t="s">
        <v>54</v>
      </c>
      <c r="C51" s="43">
        <v>630.17999999999995</v>
      </c>
      <c r="D51" s="43">
        <v>737.83</v>
      </c>
      <c r="E51" s="43">
        <v>107.65</v>
      </c>
      <c r="F51" s="43">
        <v>14.59</v>
      </c>
      <c r="G51" s="43">
        <v>5432.6</v>
      </c>
      <c r="H51" s="43">
        <v>4157.84</v>
      </c>
      <c r="I51" s="43">
        <v>-1274.76</v>
      </c>
      <c r="J51" s="43">
        <v>-30.66</v>
      </c>
      <c r="K51" s="43">
        <v>6784.28</v>
      </c>
    </row>
    <row r="52" spans="1:12" ht="15" customHeight="1" x14ac:dyDescent="0.2">
      <c r="A52" s="40" t="s">
        <v>207</v>
      </c>
      <c r="B52" s="41" t="s">
        <v>55</v>
      </c>
      <c r="C52" s="39">
        <v>4991.63</v>
      </c>
      <c r="D52" s="39">
        <v>6107.9</v>
      </c>
      <c r="E52" s="39">
        <v>1116.27</v>
      </c>
      <c r="F52" s="39">
        <v>18.28</v>
      </c>
      <c r="G52" s="39">
        <v>42676.6</v>
      </c>
      <c r="H52" s="39">
        <v>46827.45</v>
      </c>
      <c r="I52" s="39">
        <v>4150.8500000000004</v>
      </c>
      <c r="J52" s="39">
        <v>8.86</v>
      </c>
      <c r="K52" s="39">
        <v>80319.72</v>
      </c>
    </row>
    <row r="53" spans="1:12" ht="15" customHeight="1" x14ac:dyDescent="0.2">
      <c r="A53" s="40" t="s">
        <v>208</v>
      </c>
      <c r="B53" s="41" t="s">
        <v>56</v>
      </c>
      <c r="C53" s="42"/>
      <c r="D53" s="42"/>
      <c r="E53" s="42"/>
      <c r="F53" s="42"/>
      <c r="G53" s="42"/>
      <c r="H53" s="42"/>
      <c r="I53" s="42"/>
      <c r="J53" s="42"/>
      <c r="K53" s="42"/>
    </row>
    <row r="54" spans="1:12" ht="15" customHeight="1" x14ac:dyDescent="0.2">
      <c r="A54" s="40" t="s">
        <v>209</v>
      </c>
      <c r="B54" s="41" t="s">
        <v>57</v>
      </c>
      <c r="C54" s="42">
        <v>2928.85</v>
      </c>
      <c r="D54" s="42">
        <v>4646.05</v>
      </c>
      <c r="E54" s="42">
        <v>1717.2</v>
      </c>
      <c r="F54" s="42">
        <v>36.96</v>
      </c>
      <c r="G54" s="42">
        <v>20501.95</v>
      </c>
      <c r="H54" s="42">
        <v>20501.95</v>
      </c>
      <c r="I54" s="42">
        <v>0</v>
      </c>
      <c r="J54" s="42">
        <v>0</v>
      </c>
      <c r="K54" s="42">
        <v>35168.6</v>
      </c>
    </row>
    <row r="55" spans="1:12" ht="15" customHeight="1" x14ac:dyDescent="0.2">
      <c r="A55" s="40" t="s">
        <v>210</v>
      </c>
      <c r="B55" s="41" t="s">
        <v>58</v>
      </c>
      <c r="C55" s="42">
        <v>0</v>
      </c>
      <c r="D55" s="42">
        <v>0</v>
      </c>
      <c r="E55" s="42">
        <v>0</v>
      </c>
      <c r="F55" s="42" t="s">
        <v>28</v>
      </c>
      <c r="G55" s="42">
        <v>702.2</v>
      </c>
      <c r="H55" s="42">
        <v>772.2</v>
      </c>
      <c r="I55" s="42">
        <v>70</v>
      </c>
      <c r="J55" s="42">
        <v>9.06</v>
      </c>
      <c r="K55" s="42">
        <v>772.2</v>
      </c>
    </row>
    <row r="56" spans="1:12" ht="15" customHeight="1" x14ac:dyDescent="0.2">
      <c r="A56" s="40" t="s">
        <v>211</v>
      </c>
      <c r="B56" s="41" t="s">
        <v>59</v>
      </c>
      <c r="C56" s="42">
        <v>2877.33</v>
      </c>
      <c r="D56" s="42">
        <v>2877.33</v>
      </c>
      <c r="E56" s="42">
        <v>0</v>
      </c>
      <c r="F56" s="42">
        <v>0</v>
      </c>
      <c r="G56" s="42">
        <v>16829.689999999999</v>
      </c>
      <c r="H56" s="42">
        <v>16829.689999999999</v>
      </c>
      <c r="I56" s="42">
        <v>0</v>
      </c>
      <c r="J56" s="42">
        <v>0</v>
      </c>
      <c r="K56" s="42">
        <v>31269.39</v>
      </c>
    </row>
    <row r="57" spans="1:12" ht="15" customHeight="1" x14ac:dyDescent="0.2">
      <c r="A57" s="40" t="s">
        <v>212</v>
      </c>
      <c r="B57" s="41" t="s">
        <v>60</v>
      </c>
      <c r="C57" s="43">
        <v>3385.71</v>
      </c>
      <c r="D57" s="43">
        <v>3501.04</v>
      </c>
      <c r="E57" s="43">
        <v>115.33</v>
      </c>
      <c r="F57" s="43">
        <v>3.29</v>
      </c>
      <c r="G57" s="43">
        <v>24032.26</v>
      </c>
      <c r="H57" s="43">
        <v>24507.279999999999</v>
      </c>
      <c r="I57" s="43">
        <v>475.02</v>
      </c>
      <c r="J57" s="43">
        <v>1.94</v>
      </c>
      <c r="K57" s="43">
        <v>42012.54</v>
      </c>
    </row>
    <row r="58" spans="1:12" ht="15" customHeight="1" x14ac:dyDescent="0.2">
      <c r="A58" s="40" t="s">
        <v>213</v>
      </c>
      <c r="B58" s="41" t="s">
        <v>61</v>
      </c>
      <c r="C58" s="39">
        <v>9191.89</v>
      </c>
      <c r="D58" s="39">
        <v>11024.42</v>
      </c>
      <c r="E58" s="39">
        <v>1832.53</v>
      </c>
      <c r="F58" s="39">
        <v>16.62</v>
      </c>
      <c r="G58" s="39">
        <v>62066.1</v>
      </c>
      <c r="H58" s="39">
        <v>62611.12</v>
      </c>
      <c r="I58" s="39">
        <v>545.02</v>
      </c>
      <c r="J58" s="39">
        <v>0.87</v>
      </c>
      <c r="K58" s="39">
        <v>109222.73</v>
      </c>
    </row>
    <row r="59" spans="1:12" ht="15" customHeight="1" x14ac:dyDescent="0.2">
      <c r="A59" s="40" t="s">
        <v>214</v>
      </c>
      <c r="B59" s="41" t="s">
        <v>62</v>
      </c>
      <c r="C59" s="42"/>
      <c r="D59" s="42"/>
      <c r="E59" s="42"/>
      <c r="F59" s="42"/>
      <c r="G59" s="42"/>
      <c r="H59" s="42"/>
      <c r="I59" s="42"/>
      <c r="J59" s="42"/>
      <c r="K59" s="42"/>
    </row>
    <row r="60" spans="1:12" ht="15" customHeight="1" x14ac:dyDescent="0.2">
      <c r="A60" s="40" t="s">
        <v>215</v>
      </c>
      <c r="B60" s="41" t="s">
        <v>216</v>
      </c>
      <c r="C60" s="42">
        <v>117.24</v>
      </c>
      <c r="D60" s="42">
        <v>0</v>
      </c>
      <c r="E60" s="42">
        <v>-117.24</v>
      </c>
      <c r="F60" s="42" t="s">
        <v>28</v>
      </c>
      <c r="G60" s="42">
        <v>236.85</v>
      </c>
      <c r="H60" s="42">
        <v>0</v>
      </c>
      <c r="I60" s="42">
        <v>-236.85</v>
      </c>
      <c r="J60" s="42" t="s">
        <v>28</v>
      </c>
      <c r="K60" s="42">
        <v>0</v>
      </c>
      <c r="L60" s="28" t="s">
        <v>408</v>
      </c>
    </row>
    <row r="61" spans="1:12" ht="15" customHeight="1" x14ac:dyDescent="0.2">
      <c r="A61" s="40" t="s">
        <v>217</v>
      </c>
      <c r="B61" s="41" t="s">
        <v>63</v>
      </c>
      <c r="C61" s="42">
        <v>0</v>
      </c>
      <c r="D61" s="42">
        <v>32.61</v>
      </c>
      <c r="E61" s="42">
        <v>32.61</v>
      </c>
      <c r="F61" s="42">
        <v>100</v>
      </c>
      <c r="G61" s="42">
        <v>0</v>
      </c>
      <c r="H61" s="42">
        <v>228.27</v>
      </c>
      <c r="I61" s="42">
        <v>228.27</v>
      </c>
      <c r="J61" s="42">
        <v>100</v>
      </c>
      <c r="K61" s="42">
        <v>391.32</v>
      </c>
    </row>
    <row r="62" spans="1:12" ht="15" customHeight="1" x14ac:dyDescent="0.2">
      <c r="A62" s="40" t="s">
        <v>218</v>
      </c>
      <c r="B62" s="41" t="s">
        <v>64</v>
      </c>
      <c r="C62" s="42">
        <v>0</v>
      </c>
      <c r="D62" s="42">
        <v>15.7</v>
      </c>
      <c r="E62" s="42">
        <v>15.7</v>
      </c>
      <c r="F62" s="42">
        <v>100</v>
      </c>
      <c r="G62" s="42">
        <v>209.56</v>
      </c>
      <c r="H62" s="42">
        <v>109.9</v>
      </c>
      <c r="I62" s="42">
        <v>-99.66</v>
      </c>
      <c r="J62" s="42">
        <v>-90.68</v>
      </c>
      <c r="K62" s="42">
        <v>188.4</v>
      </c>
    </row>
    <row r="63" spans="1:12" ht="15" customHeight="1" x14ac:dyDescent="0.2">
      <c r="A63" s="40" t="s">
        <v>219</v>
      </c>
      <c r="B63" s="41" t="s">
        <v>65</v>
      </c>
      <c r="C63" s="42">
        <v>0</v>
      </c>
      <c r="D63" s="42">
        <v>0</v>
      </c>
      <c r="E63" s="42">
        <v>0</v>
      </c>
      <c r="F63" s="42" t="s">
        <v>28</v>
      </c>
      <c r="G63" s="42">
        <v>448.2</v>
      </c>
      <c r="H63" s="42">
        <v>0</v>
      </c>
      <c r="I63" s="42">
        <v>-448.2</v>
      </c>
      <c r="J63" s="42" t="s">
        <v>28</v>
      </c>
      <c r="K63" s="42">
        <v>0</v>
      </c>
    </row>
    <row r="64" spans="1:12" ht="15" customHeight="1" x14ac:dyDescent="0.2">
      <c r="A64" s="40" t="s">
        <v>220</v>
      </c>
      <c r="B64" s="41" t="s">
        <v>66</v>
      </c>
      <c r="C64" s="42">
        <v>24.64</v>
      </c>
      <c r="D64" s="42">
        <v>107.4</v>
      </c>
      <c r="E64" s="42">
        <v>82.76</v>
      </c>
      <c r="F64" s="42">
        <v>77.06</v>
      </c>
      <c r="G64" s="42">
        <v>501.42</v>
      </c>
      <c r="H64" s="42">
        <v>751.8</v>
      </c>
      <c r="I64" s="42">
        <v>250.38</v>
      </c>
      <c r="J64" s="42">
        <v>33.299999999999997</v>
      </c>
      <c r="K64" s="42">
        <v>1288.8</v>
      </c>
    </row>
    <row r="65" spans="1:12" ht="15" customHeight="1" x14ac:dyDescent="0.2">
      <c r="A65" s="40" t="s">
        <v>221</v>
      </c>
      <c r="B65" s="41" t="s">
        <v>67</v>
      </c>
      <c r="C65" s="42">
        <v>0</v>
      </c>
      <c r="D65" s="42">
        <v>9.18</v>
      </c>
      <c r="E65" s="42">
        <v>9.18</v>
      </c>
      <c r="F65" s="42">
        <v>100</v>
      </c>
      <c r="G65" s="42">
        <v>58.79</v>
      </c>
      <c r="H65" s="42">
        <v>64.260000000000005</v>
      </c>
      <c r="I65" s="42">
        <v>5.47</v>
      </c>
      <c r="J65" s="42">
        <v>8.51</v>
      </c>
      <c r="K65" s="42">
        <v>110.16</v>
      </c>
    </row>
    <row r="66" spans="1:12" ht="15" customHeight="1" x14ac:dyDescent="0.2">
      <c r="A66" s="40" t="s">
        <v>222</v>
      </c>
      <c r="B66" s="41" t="s">
        <v>68</v>
      </c>
      <c r="C66" s="42">
        <v>0</v>
      </c>
      <c r="D66" s="42">
        <v>12.18</v>
      </c>
      <c r="E66" s="42">
        <v>12.18</v>
      </c>
      <c r="F66" s="42">
        <v>100</v>
      </c>
      <c r="G66" s="42">
        <v>0</v>
      </c>
      <c r="H66" s="42">
        <v>85.26</v>
      </c>
      <c r="I66" s="42">
        <v>85.26</v>
      </c>
      <c r="J66" s="42">
        <v>100</v>
      </c>
      <c r="K66" s="42">
        <v>146.16</v>
      </c>
    </row>
    <row r="67" spans="1:12" ht="15" customHeight="1" x14ac:dyDescent="0.2">
      <c r="A67" s="40" t="s">
        <v>223</v>
      </c>
      <c r="B67" s="41" t="s">
        <v>69</v>
      </c>
      <c r="C67" s="42">
        <v>68.819999999999993</v>
      </c>
      <c r="D67" s="42">
        <v>50.57</v>
      </c>
      <c r="E67" s="42">
        <v>-18.25</v>
      </c>
      <c r="F67" s="42">
        <v>-36.090000000000003</v>
      </c>
      <c r="G67" s="42">
        <v>166.48</v>
      </c>
      <c r="H67" s="42">
        <v>353.99</v>
      </c>
      <c r="I67" s="42">
        <v>187.51</v>
      </c>
      <c r="J67" s="42">
        <v>52.97</v>
      </c>
      <c r="K67" s="42">
        <v>606.84</v>
      </c>
      <c r="L67" s="28" t="s">
        <v>409</v>
      </c>
    </row>
    <row r="68" spans="1:12" ht="15" customHeight="1" x14ac:dyDescent="0.2">
      <c r="A68" s="40" t="s">
        <v>224</v>
      </c>
      <c r="B68" s="41" t="s">
        <v>70</v>
      </c>
      <c r="C68" s="42">
        <v>0</v>
      </c>
      <c r="D68" s="42">
        <v>40.35</v>
      </c>
      <c r="E68" s="42">
        <v>40.35</v>
      </c>
      <c r="F68" s="42">
        <v>100</v>
      </c>
      <c r="G68" s="42">
        <v>0</v>
      </c>
      <c r="H68" s="42">
        <v>282.45</v>
      </c>
      <c r="I68" s="42">
        <v>282.45</v>
      </c>
      <c r="J68" s="42">
        <v>100</v>
      </c>
      <c r="K68" s="42">
        <v>484.2</v>
      </c>
    </row>
    <row r="69" spans="1:12" ht="15" customHeight="1" x14ac:dyDescent="0.2">
      <c r="A69" s="40" t="s">
        <v>225</v>
      </c>
      <c r="B69" s="41" t="s">
        <v>151</v>
      </c>
      <c r="C69" s="42">
        <v>0</v>
      </c>
      <c r="D69" s="42">
        <v>0</v>
      </c>
      <c r="E69" s="42">
        <v>0</v>
      </c>
      <c r="F69" s="42" t="s">
        <v>28</v>
      </c>
      <c r="G69" s="42">
        <v>202.88</v>
      </c>
      <c r="H69" s="42">
        <v>0</v>
      </c>
      <c r="I69" s="42">
        <v>-202.88</v>
      </c>
      <c r="J69" s="42" t="s">
        <v>28</v>
      </c>
      <c r="K69" s="42">
        <v>0</v>
      </c>
    </row>
    <row r="70" spans="1:12" ht="15" customHeight="1" x14ac:dyDescent="0.2">
      <c r="A70" s="40" t="s">
        <v>226</v>
      </c>
      <c r="B70" s="41" t="s">
        <v>71</v>
      </c>
      <c r="C70" s="42">
        <v>0</v>
      </c>
      <c r="D70" s="42">
        <v>26.89</v>
      </c>
      <c r="E70" s="42">
        <v>26.89</v>
      </c>
      <c r="F70" s="42">
        <v>100</v>
      </c>
      <c r="G70" s="42">
        <v>0</v>
      </c>
      <c r="H70" s="42">
        <v>188.23</v>
      </c>
      <c r="I70" s="42">
        <v>188.23</v>
      </c>
      <c r="J70" s="42">
        <v>100</v>
      </c>
      <c r="K70" s="42">
        <v>322.68</v>
      </c>
    </row>
    <row r="71" spans="1:12" ht="15" customHeight="1" x14ac:dyDescent="0.2">
      <c r="A71" s="40" t="s">
        <v>227</v>
      </c>
      <c r="B71" s="41" t="s">
        <v>72</v>
      </c>
      <c r="C71" s="42">
        <v>0</v>
      </c>
      <c r="D71" s="42">
        <v>8.6</v>
      </c>
      <c r="E71" s="42">
        <v>8.6</v>
      </c>
      <c r="F71" s="42">
        <v>100</v>
      </c>
      <c r="G71" s="42">
        <v>7.83</v>
      </c>
      <c r="H71" s="42">
        <v>60.2</v>
      </c>
      <c r="I71" s="42">
        <v>52.37</v>
      </c>
      <c r="J71" s="42">
        <v>86.99</v>
      </c>
      <c r="K71" s="42">
        <v>103.2</v>
      </c>
    </row>
    <row r="72" spans="1:12" ht="15" customHeight="1" x14ac:dyDescent="0.2">
      <c r="A72" s="40" t="s">
        <v>228</v>
      </c>
      <c r="B72" s="41" t="s">
        <v>73</v>
      </c>
      <c r="C72" s="42">
        <v>0</v>
      </c>
      <c r="D72" s="42">
        <v>0</v>
      </c>
      <c r="E72" s="42">
        <v>0</v>
      </c>
      <c r="F72" s="42" t="s">
        <v>28</v>
      </c>
      <c r="G72" s="42">
        <v>33.94</v>
      </c>
      <c r="H72" s="42">
        <v>0</v>
      </c>
      <c r="I72" s="42">
        <v>-33.94</v>
      </c>
      <c r="J72" s="42" t="s">
        <v>28</v>
      </c>
      <c r="K72" s="42">
        <v>0</v>
      </c>
    </row>
    <row r="73" spans="1:12" ht="15" customHeight="1" x14ac:dyDescent="0.2">
      <c r="A73" s="40" t="s">
        <v>395</v>
      </c>
      <c r="B73" s="41" t="s">
        <v>396</v>
      </c>
      <c r="C73" s="42">
        <v>107.32</v>
      </c>
      <c r="D73" s="42">
        <v>0</v>
      </c>
      <c r="E73" s="42">
        <v>-107.32</v>
      </c>
      <c r="F73" s="42" t="s">
        <v>28</v>
      </c>
      <c r="G73" s="42">
        <v>107.32</v>
      </c>
      <c r="H73" s="42">
        <v>0</v>
      </c>
      <c r="I73" s="42">
        <v>-107.32</v>
      </c>
      <c r="J73" s="42" t="s">
        <v>28</v>
      </c>
      <c r="K73" s="42">
        <v>0</v>
      </c>
      <c r="L73" s="28" t="s">
        <v>410</v>
      </c>
    </row>
    <row r="74" spans="1:12" ht="15" customHeight="1" x14ac:dyDescent="0.2">
      <c r="A74" s="40" t="s">
        <v>229</v>
      </c>
      <c r="B74" s="41" t="s">
        <v>74</v>
      </c>
      <c r="C74" s="42">
        <v>0</v>
      </c>
      <c r="D74" s="42">
        <v>18.21</v>
      </c>
      <c r="E74" s="42">
        <v>18.21</v>
      </c>
      <c r="F74" s="42">
        <v>100</v>
      </c>
      <c r="G74" s="42">
        <v>78.03</v>
      </c>
      <c r="H74" s="42">
        <v>127.47</v>
      </c>
      <c r="I74" s="42">
        <v>49.44</v>
      </c>
      <c r="J74" s="42">
        <v>38.79</v>
      </c>
      <c r="K74" s="42">
        <v>218.52</v>
      </c>
    </row>
    <row r="75" spans="1:12" ht="15" customHeight="1" x14ac:dyDescent="0.2">
      <c r="A75" s="40" t="s">
        <v>230</v>
      </c>
      <c r="B75" s="41" t="s">
        <v>75</v>
      </c>
      <c r="C75" s="42">
        <v>12.85</v>
      </c>
      <c r="D75" s="42">
        <v>65.52</v>
      </c>
      <c r="E75" s="42">
        <v>52.67</v>
      </c>
      <c r="F75" s="42">
        <v>80.39</v>
      </c>
      <c r="G75" s="42">
        <v>116.33</v>
      </c>
      <c r="H75" s="42">
        <v>458.64</v>
      </c>
      <c r="I75" s="42">
        <v>342.31</v>
      </c>
      <c r="J75" s="42">
        <v>74.64</v>
      </c>
      <c r="K75" s="42">
        <v>786.24</v>
      </c>
    </row>
    <row r="76" spans="1:12" ht="15" customHeight="1" x14ac:dyDescent="0.2">
      <c r="A76" s="40" t="s">
        <v>231</v>
      </c>
      <c r="B76" s="41" t="s">
        <v>152</v>
      </c>
      <c r="C76" s="42">
        <v>0</v>
      </c>
      <c r="D76" s="42">
        <v>0</v>
      </c>
      <c r="E76" s="42">
        <v>0</v>
      </c>
      <c r="F76" s="42" t="s">
        <v>28</v>
      </c>
      <c r="G76" s="42">
        <v>42.22</v>
      </c>
      <c r="H76" s="42">
        <v>0</v>
      </c>
      <c r="I76" s="42">
        <v>-42.22</v>
      </c>
      <c r="J76" s="42" t="s">
        <v>28</v>
      </c>
      <c r="K76" s="42">
        <v>0</v>
      </c>
    </row>
    <row r="77" spans="1:12" ht="15" customHeight="1" x14ac:dyDescent="0.2">
      <c r="A77" s="40" t="s">
        <v>232</v>
      </c>
      <c r="B77" s="41" t="s">
        <v>76</v>
      </c>
      <c r="C77" s="42">
        <v>0</v>
      </c>
      <c r="D77" s="42">
        <v>0</v>
      </c>
      <c r="E77" s="42">
        <v>0</v>
      </c>
      <c r="F77" s="42" t="s">
        <v>28</v>
      </c>
      <c r="G77" s="42">
        <v>0</v>
      </c>
      <c r="H77" s="42">
        <v>936.1</v>
      </c>
      <c r="I77" s="42">
        <v>936.1</v>
      </c>
      <c r="J77" s="42">
        <v>100</v>
      </c>
      <c r="K77" s="42">
        <v>1404.15</v>
      </c>
    </row>
    <row r="78" spans="1:12" ht="15" customHeight="1" x14ac:dyDescent="0.2">
      <c r="A78" s="40" t="s">
        <v>233</v>
      </c>
      <c r="B78" s="41" t="s">
        <v>77</v>
      </c>
      <c r="C78" s="42">
        <v>1886.76</v>
      </c>
      <c r="D78" s="42">
        <v>83.91</v>
      </c>
      <c r="E78" s="42">
        <v>-1802.85</v>
      </c>
      <c r="F78" s="42">
        <v>-2148.5500000000002</v>
      </c>
      <c r="G78" s="42">
        <v>1886.76</v>
      </c>
      <c r="H78" s="42">
        <v>587.37</v>
      </c>
      <c r="I78" s="42">
        <v>-1299.3900000000001</v>
      </c>
      <c r="J78" s="42">
        <v>-221.22</v>
      </c>
      <c r="K78" s="42">
        <v>1006.92</v>
      </c>
      <c r="L78" s="28" t="s">
        <v>435</v>
      </c>
    </row>
    <row r="79" spans="1:12" ht="15" customHeight="1" x14ac:dyDescent="0.2">
      <c r="A79" s="40" t="s">
        <v>234</v>
      </c>
      <c r="B79" s="41" t="s">
        <v>78</v>
      </c>
      <c r="C79" s="42">
        <v>0</v>
      </c>
      <c r="D79" s="42">
        <v>113.18</v>
      </c>
      <c r="E79" s="42">
        <v>113.18</v>
      </c>
      <c r="F79" s="42">
        <v>100</v>
      </c>
      <c r="G79" s="42">
        <v>838.08</v>
      </c>
      <c r="H79" s="42">
        <v>792.26</v>
      </c>
      <c r="I79" s="42">
        <v>-45.82</v>
      </c>
      <c r="J79" s="42">
        <v>-5.78</v>
      </c>
      <c r="K79" s="42">
        <v>1358.16</v>
      </c>
    </row>
    <row r="80" spans="1:12" ht="15" customHeight="1" x14ac:dyDescent="0.2">
      <c r="A80" s="40" t="s">
        <v>235</v>
      </c>
      <c r="B80" s="41" t="s">
        <v>79</v>
      </c>
      <c r="C80" s="43">
        <v>735.48</v>
      </c>
      <c r="D80" s="43">
        <v>104.28</v>
      </c>
      <c r="E80" s="43">
        <v>-631.20000000000005</v>
      </c>
      <c r="F80" s="43">
        <v>-605.29</v>
      </c>
      <c r="G80" s="43">
        <v>735.48</v>
      </c>
      <c r="H80" s="43">
        <v>729.96</v>
      </c>
      <c r="I80" s="43">
        <v>-5.52</v>
      </c>
      <c r="J80" s="43">
        <v>-0.76</v>
      </c>
      <c r="K80" s="43">
        <v>1251.3599999999999</v>
      </c>
      <c r="L80" s="28" t="s">
        <v>411</v>
      </c>
    </row>
    <row r="81" spans="1:12" ht="15" customHeight="1" x14ac:dyDescent="0.2">
      <c r="A81" s="40" t="s">
        <v>236</v>
      </c>
      <c r="B81" s="41" t="s">
        <v>80</v>
      </c>
      <c r="C81" s="39">
        <v>2953.11</v>
      </c>
      <c r="D81" s="39">
        <v>688.58</v>
      </c>
      <c r="E81" s="39">
        <v>-2264.5300000000002</v>
      </c>
      <c r="F81" s="39">
        <v>-328.87</v>
      </c>
      <c r="G81" s="39">
        <v>5670.17</v>
      </c>
      <c r="H81" s="39">
        <v>5756.16</v>
      </c>
      <c r="I81" s="39">
        <v>85.99</v>
      </c>
      <c r="J81" s="39">
        <v>1.49</v>
      </c>
      <c r="K81" s="39">
        <v>9667.11</v>
      </c>
    </row>
    <row r="82" spans="1:12" ht="15" customHeight="1" x14ac:dyDescent="0.2">
      <c r="A82" s="40" t="s">
        <v>237</v>
      </c>
      <c r="B82" s="41" t="s">
        <v>81</v>
      </c>
      <c r="C82" s="42"/>
      <c r="D82" s="42"/>
      <c r="E82" s="42"/>
      <c r="F82" s="42"/>
      <c r="G82" s="42"/>
      <c r="H82" s="42"/>
      <c r="I82" s="42"/>
      <c r="J82" s="42"/>
      <c r="K82" s="42"/>
    </row>
    <row r="83" spans="1:12" ht="15" customHeight="1" x14ac:dyDescent="0.2">
      <c r="A83" s="40" t="s">
        <v>238</v>
      </c>
      <c r="B83" s="41" t="s">
        <v>153</v>
      </c>
      <c r="C83" s="42">
        <v>0</v>
      </c>
      <c r="D83" s="42">
        <v>0</v>
      </c>
      <c r="E83" s="42">
        <v>0</v>
      </c>
      <c r="F83" s="42" t="s">
        <v>28</v>
      </c>
      <c r="G83" s="42">
        <v>81</v>
      </c>
      <c r="H83" s="42">
        <v>0</v>
      </c>
      <c r="I83" s="42">
        <v>-81</v>
      </c>
      <c r="J83" s="42" t="s">
        <v>28</v>
      </c>
      <c r="K83" s="42">
        <v>0</v>
      </c>
    </row>
    <row r="84" spans="1:12" x14ac:dyDescent="0.2">
      <c r="A84" s="40" t="s">
        <v>239</v>
      </c>
      <c r="B84" s="41" t="s">
        <v>82</v>
      </c>
      <c r="C84" s="42">
        <v>0</v>
      </c>
      <c r="D84" s="42">
        <v>12.01</v>
      </c>
      <c r="E84" s="42">
        <v>12.01</v>
      </c>
      <c r="F84" s="42">
        <v>100</v>
      </c>
      <c r="G84" s="42">
        <v>128</v>
      </c>
      <c r="H84" s="42">
        <v>84.07</v>
      </c>
      <c r="I84" s="42">
        <v>-43.93</v>
      </c>
      <c r="J84" s="42">
        <v>-52.25</v>
      </c>
      <c r="K84" s="42">
        <v>144.12</v>
      </c>
    </row>
    <row r="85" spans="1:12" ht="38.25" x14ac:dyDescent="0.2">
      <c r="A85" s="40" t="s">
        <v>240</v>
      </c>
      <c r="B85" s="41" t="s">
        <v>83</v>
      </c>
      <c r="C85" s="42">
        <v>1156.2</v>
      </c>
      <c r="D85" s="42">
        <v>831.92</v>
      </c>
      <c r="E85" s="42">
        <v>-324.27999999999997</v>
      </c>
      <c r="F85" s="42">
        <v>-38.979999999999997</v>
      </c>
      <c r="G85" s="42">
        <v>6269.75</v>
      </c>
      <c r="H85" s="42">
        <v>5823.44</v>
      </c>
      <c r="I85" s="42">
        <v>-446.31</v>
      </c>
      <c r="J85" s="42">
        <v>-7.66</v>
      </c>
      <c r="K85" s="42">
        <v>9983.0400000000009</v>
      </c>
      <c r="L85" s="29" t="s">
        <v>438</v>
      </c>
    </row>
    <row r="86" spans="1:12" ht="15" customHeight="1" x14ac:dyDescent="0.2">
      <c r="A86" s="40" t="s">
        <v>241</v>
      </c>
      <c r="B86" s="41" t="s">
        <v>84</v>
      </c>
      <c r="C86" s="42">
        <v>0</v>
      </c>
      <c r="D86" s="42">
        <v>10.83</v>
      </c>
      <c r="E86" s="42">
        <v>10.83</v>
      </c>
      <c r="F86" s="42">
        <v>100</v>
      </c>
      <c r="G86" s="42">
        <v>0</v>
      </c>
      <c r="H86" s="42">
        <v>75.81</v>
      </c>
      <c r="I86" s="42">
        <v>75.81</v>
      </c>
      <c r="J86" s="42">
        <v>100</v>
      </c>
      <c r="K86" s="42">
        <v>129.96</v>
      </c>
    </row>
    <row r="87" spans="1:12" ht="15" customHeight="1" x14ac:dyDescent="0.2">
      <c r="A87" s="40" t="s">
        <v>242</v>
      </c>
      <c r="B87" s="41" t="s">
        <v>85</v>
      </c>
      <c r="C87" s="42">
        <v>0</v>
      </c>
      <c r="D87" s="42">
        <v>61.47</v>
      </c>
      <c r="E87" s="42">
        <v>61.47</v>
      </c>
      <c r="F87" s="42">
        <v>100</v>
      </c>
      <c r="G87" s="42">
        <v>1418.5</v>
      </c>
      <c r="H87" s="42">
        <v>430.29</v>
      </c>
      <c r="I87" s="42">
        <v>-988.21</v>
      </c>
      <c r="J87" s="42">
        <v>-229.66</v>
      </c>
      <c r="K87" s="42">
        <v>737.64</v>
      </c>
    </row>
    <row r="88" spans="1:12" ht="15" customHeight="1" x14ac:dyDescent="0.2">
      <c r="A88" s="40" t="s">
        <v>243</v>
      </c>
      <c r="B88" s="41" t="s">
        <v>86</v>
      </c>
      <c r="C88" s="42">
        <v>168.53</v>
      </c>
      <c r="D88" s="42">
        <v>179</v>
      </c>
      <c r="E88" s="42">
        <v>10.47</v>
      </c>
      <c r="F88" s="42">
        <v>5.85</v>
      </c>
      <c r="G88" s="42">
        <v>2225.21</v>
      </c>
      <c r="H88" s="42">
        <v>1253</v>
      </c>
      <c r="I88" s="42">
        <v>-972.21</v>
      </c>
      <c r="J88" s="42">
        <v>-77.59</v>
      </c>
      <c r="K88" s="42">
        <v>2148</v>
      </c>
    </row>
    <row r="89" spans="1:12" ht="15" customHeight="1" x14ac:dyDescent="0.2">
      <c r="A89" s="40" t="s">
        <v>244</v>
      </c>
      <c r="B89" s="41" t="s">
        <v>87</v>
      </c>
      <c r="C89" s="42">
        <v>118.8</v>
      </c>
      <c r="D89" s="42">
        <v>115.83</v>
      </c>
      <c r="E89" s="42">
        <v>-2.97</v>
      </c>
      <c r="F89" s="42">
        <v>-2.56</v>
      </c>
      <c r="G89" s="42">
        <v>959.36</v>
      </c>
      <c r="H89" s="42">
        <v>810.81</v>
      </c>
      <c r="I89" s="42">
        <v>-148.55000000000001</v>
      </c>
      <c r="J89" s="42">
        <v>-18.32</v>
      </c>
      <c r="K89" s="42">
        <v>1389.96</v>
      </c>
    </row>
    <row r="90" spans="1:12" ht="15" customHeight="1" x14ac:dyDescent="0.2">
      <c r="A90" s="40" t="s">
        <v>245</v>
      </c>
      <c r="B90" s="41" t="s">
        <v>88</v>
      </c>
      <c r="C90" s="42">
        <v>1021</v>
      </c>
      <c r="D90" s="42">
        <v>119.17</v>
      </c>
      <c r="E90" s="42">
        <v>-901.83</v>
      </c>
      <c r="F90" s="42">
        <v>-756.76</v>
      </c>
      <c r="G90" s="42">
        <v>1021</v>
      </c>
      <c r="H90" s="42">
        <v>834.19</v>
      </c>
      <c r="I90" s="42">
        <v>-186.81</v>
      </c>
      <c r="J90" s="42">
        <v>-22.39</v>
      </c>
      <c r="K90" s="42">
        <v>1430.04</v>
      </c>
      <c r="L90" s="28" t="s">
        <v>412</v>
      </c>
    </row>
    <row r="91" spans="1:12" ht="15" customHeight="1" x14ac:dyDescent="0.2">
      <c r="A91" s="40" t="s">
        <v>246</v>
      </c>
      <c r="B91" s="41" t="s">
        <v>89</v>
      </c>
      <c r="C91" s="42">
        <v>540</v>
      </c>
      <c r="D91" s="42">
        <v>100</v>
      </c>
      <c r="E91" s="42">
        <v>-440</v>
      </c>
      <c r="F91" s="42">
        <v>-440</v>
      </c>
      <c r="G91" s="42">
        <v>-60</v>
      </c>
      <c r="H91" s="42">
        <v>700</v>
      </c>
      <c r="I91" s="42">
        <v>760</v>
      </c>
      <c r="J91" s="42">
        <v>108.57</v>
      </c>
      <c r="K91" s="42">
        <v>1200</v>
      </c>
      <c r="L91" s="28" t="s">
        <v>413</v>
      </c>
    </row>
    <row r="92" spans="1:12" ht="15" customHeight="1" x14ac:dyDescent="0.2">
      <c r="A92" s="40" t="s">
        <v>247</v>
      </c>
      <c r="B92" s="41" t="s">
        <v>90</v>
      </c>
      <c r="C92" s="42">
        <v>225.33</v>
      </c>
      <c r="D92" s="42">
        <v>382.91</v>
      </c>
      <c r="E92" s="42">
        <v>157.58000000000001</v>
      </c>
      <c r="F92" s="42">
        <v>41.15</v>
      </c>
      <c r="G92" s="42">
        <v>2837.63</v>
      </c>
      <c r="H92" s="42">
        <v>2680.37</v>
      </c>
      <c r="I92" s="42">
        <v>-157.26</v>
      </c>
      <c r="J92" s="42">
        <v>-5.87</v>
      </c>
      <c r="K92" s="42">
        <v>4594.92</v>
      </c>
    </row>
    <row r="93" spans="1:12" ht="15" customHeight="1" x14ac:dyDescent="0.2">
      <c r="A93" s="40" t="s">
        <v>248</v>
      </c>
      <c r="B93" s="41" t="s">
        <v>91</v>
      </c>
      <c r="C93" s="42">
        <v>0</v>
      </c>
      <c r="D93" s="42">
        <v>10.33</v>
      </c>
      <c r="E93" s="42">
        <v>10.33</v>
      </c>
      <c r="F93" s="42">
        <v>100</v>
      </c>
      <c r="G93" s="42">
        <v>0</v>
      </c>
      <c r="H93" s="42">
        <v>72.31</v>
      </c>
      <c r="I93" s="42">
        <v>72.31</v>
      </c>
      <c r="J93" s="42">
        <v>100</v>
      </c>
      <c r="K93" s="42">
        <v>123.96</v>
      </c>
    </row>
    <row r="94" spans="1:12" ht="15" customHeight="1" x14ac:dyDescent="0.2">
      <c r="A94" s="40" t="s">
        <v>249</v>
      </c>
      <c r="B94" s="41" t="s">
        <v>92</v>
      </c>
      <c r="C94" s="42">
        <v>1183.98</v>
      </c>
      <c r="D94" s="42">
        <v>1363.22</v>
      </c>
      <c r="E94" s="42">
        <v>179.24</v>
      </c>
      <c r="F94" s="42">
        <v>13.15</v>
      </c>
      <c r="G94" s="42">
        <v>5185.54</v>
      </c>
      <c r="H94" s="42">
        <v>6816.1</v>
      </c>
      <c r="I94" s="42">
        <v>1630.56</v>
      </c>
      <c r="J94" s="42">
        <v>23.92</v>
      </c>
      <c r="K94" s="42">
        <v>10905.72</v>
      </c>
    </row>
    <row r="95" spans="1:12" ht="15" customHeight="1" x14ac:dyDescent="0.2">
      <c r="A95" s="40" t="s">
        <v>250</v>
      </c>
      <c r="B95" s="41" t="s">
        <v>93</v>
      </c>
      <c r="C95" s="42">
        <v>160</v>
      </c>
      <c r="D95" s="42">
        <v>269.98</v>
      </c>
      <c r="E95" s="42">
        <v>109.98</v>
      </c>
      <c r="F95" s="42">
        <v>40.74</v>
      </c>
      <c r="G95" s="42">
        <v>2212</v>
      </c>
      <c r="H95" s="42">
        <v>1889.86</v>
      </c>
      <c r="I95" s="42">
        <v>-322.14</v>
      </c>
      <c r="J95" s="42">
        <v>-17.05</v>
      </c>
      <c r="K95" s="42">
        <v>3239.76</v>
      </c>
    </row>
    <row r="96" spans="1:12" ht="15" customHeight="1" x14ac:dyDescent="0.2">
      <c r="A96" s="40" t="s">
        <v>251</v>
      </c>
      <c r="B96" s="41" t="s">
        <v>94</v>
      </c>
      <c r="C96" s="42">
        <v>194</v>
      </c>
      <c r="D96" s="42">
        <v>143.56</v>
      </c>
      <c r="E96" s="42">
        <v>-50.44</v>
      </c>
      <c r="F96" s="42">
        <v>-35.14</v>
      </c>
      <c r="G96" s="42">
        <v>1959</v>
      </c>
      <c r="H96" s="42">
        <v>1004.92</v>
      </c>
      <c r="I96" s="42">
        <v>-954.08</v>
      </c>
      <c r="J96" s="42">
        <v>-94.94</v>
      </c>
      <c r="K96" s="42">
        <v>1722.72</v>
      </c>
      <c r="L96" s="28" t="s">
        <v>414</v>
      </c>
    </row>
    <row r="97" spans="1:12" x14ac:dyDescent="0.2">
      <c r="A97" s="40" t="s">
        <v>252</v>
      </c>
      <c r="B97" s="41" t="s">
        <v>95</v>
      </c>
      <c r="C97" s="42">
        <v>277.45999999999998</v>
      </c>
      <c r="D97" s="42">
        <v>150</v>
      </c>
      <c r="E97" s="42">
        <v>-127.46</v>
      </c>
      <c r="F97" s="42">
        <v>-84.97</v>
      </c>
      <c r="G97" s="42">
        <v>1430.38</v>
      </c>
      <c r="H97" s="42">
        <v>1050</v>
      </c>
      <c r="I97" s="42">
        <v>-380.38</v>
      </c>
      <c r="J97" s="42">
        <v>-36.229999999999997</v>
      </c>
      <c r="K97" s="42">
        <v>1800</v>
      </c>
      <c r="L97" s="28" t="s">
        <v>415</v>
      </c>
    </row>
    <row r="98" spans="1:12" ht="15" customHeight="1" x14ac:dyDescent="0.2">
      <c r="A98" s="40" t="s">
        <v>253</v>
      </c>
      <c r="B98" s="41" t="s">
        <v>96</v>
      </c>
      <c r="C98" s="42">
        <v>0</v>
      </c>
      <c r="D98" s="42">
        <v>0</v>
      </c>
      <c r="E98" s="42">
        <v>0</v>
      </c>
      <c r="F98" s="42" t="s">
        <v>28</v>
      </c>
      <c r="G98" s="42">
        <v>740</v>
      </c>
      <c r="H98" s="42">
        <v>3608.34</v>
      </c>
      <c r="I98" s="42">
        <v>2868.34</v>
      </c>
      <c r="J98" s="42">
        <v>79.489999999999995</v>
      </c>
      <c r="K98" s="42">
        <v>7216.67</v>
      </c>
    </row>
    <row r="99" spans="1:12" ht="38.25" x14ac:dyDescent="0.2">
      <c r="A99" s="40" t="s">
        <v>254</v>
      </c>
      <c r="B99" s="41" t="s">
        <v>97</v>
      </c>
      <c r="C99" s="42">
        <v>1106.03</v>
      </c>
      <c r="D99" s="42">
        <v>600</v>
      </c>
      <c r="E99" s="42">
        <v>-506.03</v>
      </c>
      <c r="F99" s="42">
        <v>-84.34</v>
      </c>
      <c r="G99" s="42">
        <v>4689.3100000000004</v>
      </c>
      <c r="H99" s="42">
        <v>4200</v>
      </c>
      <c r="I99" s="42">
        <v>-489.31</v>
      </c>
      <c r="J99" s="42">
        <v>-11.65</v>
      </c>
      <c r="K99" s="42">
        <v>7200</v>
      </c>
      <c r="L99" s="29" t="s">
        <v>440</v>
      </c>
    </row>
    <row r="100" spans="1:12" ht="15" customHeight="1" x14ac:dyDescent="0.2">
      <c r="A100" s="40" t="s">
        <v>255</v>
      </c>
      <c r="B100" s="41" t="s">
        <v>98</v>
      </c>
      <c r="C100" s="43">
        <v>0</v>
      </c>
      <c r="D100" s="43">
        <v>42.29</v>
      </c>
      <c r="E100" s="43">
        <v>42.29</v>
      </c>
      <c r="F100" s="43">
        <v>100</v>
      </c>
      <c r="G100" s="43">
        <v>0</v>
      </c>
      <c r="H100" s="43">
        <v>296.02999999999997</v>
      </c>
      <c r="I100" s="43">
        <v>296.02999999999997</v>
      </c>
      <c r="J100" s="43">
        <v>100</v>
      </c>
      <c r="K100" s="43">
        <v>507.48</v>
      </c>
    </row>
    <row r="101" spans="1:12" ht="15" customHeight="1" x14ac:dyDescent="0.2">
      <c r="A101" s="40" t="s">
        <v>256</v>
      </c>
      <c r="B101" s="41" t="s">
        <v>99</v>
      </c>
      <c r="C101" s="39">
        <v>6151.33</v>
      </c>
      <c r="D101" s="39">
        <v>4392.5200000000004</v>
      </c>
      <c r="E101" s="39">
        <v>-1758.81</v>
      </c>
      <c r="F101" s="39">
        <v>-40.04</v>
      </c>
      <c r="G101" s="39">
        <v>31096.68</v>
      </c>
      <c r="H101" s="39">
        <v>31629.54</v>
      </c>
      <c r="I101" s="39">
        <v>532.86</v>
      </c>
      <c r="J101" s="39">
        <v>1.68</v>
      </c>
      <c r="K101" s="39">
        <v>54473.99</v>
      </c>
    </row>
    <row r="102" spans="1:12" ht="15" customHeight="1" x14ac:dyDescent="0.2">
      <c r="A102" s="40" t="s">
        <v>257</v>
      </c>
      <c r="B102" s="41" t="s">
        <v>100</v>
      </c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2" ht="15" customHeight="1" x14ac:dyDescent="0.2">
      <c r="A103" s="40" t="s">
        <v>342</v>
      </c>
      <c r="B103" s="41" t="s">
        <v>338</v>
      </c>
      <c r="C103" s="42">
        <v>0</v>
      </c>
      <c r="D103" s="42">
        <v>0</v>
      </c>
      <c r="E103" s="42">
        <v>0</v>
      </c>
      <c r="F103" s="42" t="s">
        <v>28</v>
      </c>
      <c r="G103" s="42">
        <v>854.28</v>
      </c>
      <c r="H103" s="42">
        <v>0</v>
      </c>
      <c r="I103" s="42">
        <v>-854.28</v>
      </c>
      <c r="J103" s="42" t="s">
        <v>28</v>
      </c>
      <c r="K103" s="42">
        <v>0</v>
      </c>
    </row>
    <row r="104" spans="1:12" ht="15" customHeight="1" x14ac:dyDescent="0.2">
      <c r="A104" s="40" t="s">
        <v>258</v>
      </c>
      <c r="B104" s="41" t="s">
        <v>101</v>
      </c>
      <c r="C104" s="42">
        <v>0</v>
      </c>
      <c r="D104" s="42">
        <v>-12.97</v>
      </c>
      <c r="E104" s="42">
        <v>-12.97</v>
      </c>
      <c r="F104" s="42">
        <v>-100</v>
      </c>
      <c r="G104" s="42">
        <v>534.35</v>
      </c>
      <c r="H104" s="42">
        <v>106.17</v>
      </c>
      <c r="I104" s="42">
        <v>-428.18</v>
      </c>
      <c r="J104" s="42">
        <v>-403.3</v>
      </c>
      <c r="K104" s="42">
        <v>294.89999999999998</v>
      </c>
    </row>
    <row r="105" spans="1:12" ht="15" customHeight="1" x14ac:dyDescent="0.2">
      <c r="A105" s="40" t="s">
        <v>259</v>
      </c>
      <c r="B105" s="41" t="s">
        <v>102</v>
      </c>
      <c r="C105" s="42">
        <v>0</v>
      </c>
      <c r="D105" s="42">
        <v>-51.16</v>
      </c>
      <c r="E105" s="42">
        <v>-51.16</v>
      </c>
      <c r="F105" s="42">
        <v>-100</v>
      </c>
      <c r="G105" s="42">
        <v>385</v>
      </c>
      <c r="H105" s="42">
        <v>418.62</v>
      </c>
      <c r="I105" s="42">
        <v>33.619999999999997</v>
      </c>
      <c r="J105" s="42">
        <v>8.0299999999999994</v>
      </c>
      <c r="K105" s="42">
        <v>1162.82</v>
      </c>
    </row>
    <row r="106" spans="1:12" ht="15" customHeight="1" x14ac:dyDescent="0.2">
      <c r="A106" s="40" t="s">
        <v>260</v>
      </c>
      <c r="B106" s="41" t="s">
        <v>103</v>
      </c>
      <c r="C106" s="42">
        <v>0</v>
      </c>
      <c r="D106" s="42">
        <v>-40.93</v>
      </c>
      <c r="E106" s="42">
        <v>-40.93</v>
      </c>
      <c r="F106" s="42">
        <v>-100</v>
      </c>
      <c r="G106" s="42">
        <v>1367.04</v>
      </c>
      <c r="H106" s="42">
        <v>334.87</v>
      </c>
      <c r="I106" s="42">
        <v>-1032.17</v>
      </c>
      <c r="J106" s="42">
        <v>-308.23</v>
      </c>
      <c r="K106" s="42">
        <v>930.22</v>
      </c>
    </row>
    <row r="107" spans="1:12" ht="15" customHeight="1" x14ac:dyDescent="0.2">
      <c r="A107" s="40" t="s">
        <v>261</v>
      </c>
      <c r="B107" s="41" t="s">
        <v>104</v>
      </c>
      <c r="C107" s="42">
        <v>0</v>
      </c>
      <c r="D107" s="42">
        <v>-31.68</v>
      </c>
      <c r="E107" s="42">
        <v>-31.68</v>
      </c>
      <c r="F107" s="42">
        <v>-100</v>
      </c>
      <c r="G107" s="42">
        <v>640.88</v>
      </c>
      <c r="H107" s="42">
        <v>259.2</v>
      </c>
      <c r="I107" s="42">
        <v>-381.68</v>
      </c>
      <c r="J107" s="42">
        <v>-147.25</v>
      </c>
      <c r="K107" s="42">
        <v>720</v>
      </c>
    </row>
    <row r="108" spans="1:12" ht="15" customHeight="1" x14ac:dyDescent="0.2">
      <c r="A108" s="40" t="s">
        <v>262</v>
      </c>
      <c r="B108" s="41" t="s">
        <v>105</v>
      </c>
      <c r="C108" s="42">
        <v>28.9</v>
      </c>
      <c r="D108" s="42">
        <v>-35.47</v>
      </c>
      <c r="E108" s="42">
        <v>-64.37</v>
      </c>
      <c r="F108" s="42">
        <v>-181.48</v>
      </c>
      <c r="G108" s="42">
        <v>28.9</v>
      </c>
      <c r="H108" s="42">
        <v>290.23</v>
      </c>
      <c r="I108" s="42">
        <v>261.33</v>
      </c>
      <c r="J108" s="42">
        <v>90.04</v>
      </c>
      <c r="K108" s="42">
        <v>806.2</v>
      </c>
      <c r="L108" s="28" t="s">
        <v>416</v>
      </c>
    </row>
    <row r="109" spans="1:12" ht="15" customHeight="1" x14ac:dyDescent="0.2">
      <c r="A109" s="40" t="s">
        <v>263</v>
      </c>
      <c r="B109" s="41" t="s">
        <v>106</v>
      </c>
      <c r="C109" s="42">
        <v>0</v>
      </c>
      <c r="D109" s="42">
        <v>-15.39</v>
      </c>
      <c r="E109" s="42">
        <v>-15.39</v>
      </c>
      <c r="F109" s="42">
        <v>-100</v>
      </c>
      <c r="G109" s="42">
        <v>0</v>
      </c>
      <c r="H109" s="42">
        <v>125.93</v>
      </c>
      <c r="I109" s="42">
        <v>125.93</v>
      </c>
      <c r="J109" s="42">
        <v>100</v>
      </c>
      <c r="K109" s="42">
        <v>349.78</v>
      </c>
    </row>
    <row r="110" spans="1:12" ht="15" customHeight="1" x14ac:dyDescent="0.2">
      <c r="A110" s="40" t="s">
        <v>264</v>
      </c>
      <c r="B110" s="41" t="s">
        <v>107</v>
      </c>
      <c r="C110" s="42">
        <v>0</v>
      </c>
      <c r="D110" s="42">
        <v>0</v>
      </c>
      <c r="E110" s="42">
        <v>0</v>
      </c>
      <c r="F110" s="42" t="s">
        <v>28</v>
      </c>
      <c r="G110" s="42">
        <v>510.51</v>
      </c>
      <c r="H110" s="42">
        <v>0</v>
      </c>
      <c r="I110" s="42">
        <v>-510.51</v>
      </c>
      <c r="J110" s="42" t="s">
        <v>28</v>
      </c>
      <c r="K110" s="42">
        <v>0</v>
      </c>
    </row>
    <row r="111" spans="1:12" ht="15" customHeight="1" x14ac:dyDescent="0.2">
      <c r="A111" s="40" t="s">
        <v>265</v>
      </c>
      <c r="B111" s="41" t="s">
        <v>108</v>
      </c>
      <c r="C111" s="42">
        <v>1212</v>
      </c>
      <c r="D111" s="42">
        <v>-179.07</v>
      </c>
      <c r="E111" s="42">
        <v>-1391.07</v>
      </c>
      <c r="F111" s="42">
        <v>-776.83</v>
      </c>
      <c r="G111" s="42">
        <v>3672</v>
      </c>
      <c r="H111" s="42">
        <v>1465.13</v>
      </c>
      <c r="I111" s="42">
        <v>-2206.87</v>
      </c>
      <c r="J111" s="42">
        <v>-150.63</v>
      </c>
      <c r="K111" s="42">
        <v>4069.78</v>
      </c>
      <c r="L111" s="28" t="s">
        <v>418</v>
      </c>
    </row>
    <row r="112" spans="1:12" ht="15" customHeight="1" x14ac:dyDescent="0.2">
      <c r="A112" s="40" t="s">
        <v>266</v>
      </c>
      <c r="B112" s="41" t="s">
        <v>109</v>
      </c>
      <c r="C112" s="42">
        <v>0</v>
      </c>
      <c r="D112" s="42">
        <v>-7.41</v>
      </c>
      <c r="E112" s="42">
        <v>-7.41</v>
      </c>
      <c r="F112" s="42">
        <v>-100</v>
      </c>
      <c r="G112" s="42">
        <v>0</v>
      </c>
      <c r="H112" s="42">
        <v>60.6</v>
      </c>
      <c r="I112" s="42">
        <v>60.6</v>
      </c>
      <c r="J112" s="42">
        <v>100</v>
      </c>
      <c r="K112" s="42">
        <v>168.34</v>
      </c>
    </row>
    <row r="113" spans="1:12" ht="15" customHeight="1" x14ac:dyDescent="0.2">
      <c r="A113" s="40" t="s">
        <v>267</v>
      </c>
      <c r="B113" s="41" t="s">
        <v>110</v>
      </c>
      <c r="C113" s="42">
        <v>1240.9000000000001</v>
      </c>
      <c r="D113" s="42">
        <v>-374.08</v>
      </c>
      <c r="E113" s="42">
        <v>-1614.98</v>
      </c>
      <c r="F113" s="42">
        <v>-431.72</v>
      </c>
      <c r="G113" s="42">
        <v>7992.96</v>
      </c>
      <c r="H113" s="42">
        <v>3060.75</v>
      </c>
      <c r="I113" s="42">
        <v>-4932.21</v>
      </c>
      <c r="J113" s="42">
        <v>-161.13999999999999</v>
      </c>
      <c r="K113" s="42">
        <v>8502.0400000000009</v>
      </c>
      <c r="L113" s="28" t="s">
        <v>417</v>
      </c>
    </row>
    <row r="114" spans="1:12" ht="15" customHeight="1" x14ac:dyDescent="0.2">
      <c r="A114" s="40" t="s">
        <v>268</v>
      </c>
      <c r="B114" s="41" t="s">
        <v>111</v>
      </c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2" ht="15" customHeight="1" x14ac:dyDescent="0.2">
      <c r="A115" s="40" t="s">
        <v>269</v>
      </c>
      <c r="B115" s="41" t="s">
        <v>112</v>
      </c>
      <c r="C115" s="42">
        <v>0</v>
      </c>
      <c r="D115" s="42">
        <v>0</v>
      </c>
      <c r="E115" s="42">
        <v>0</v>
      </c>
      <c r="F115" s="42" t="s">
        <v>28</v>
      </c>
      <c r="G115" s="42">
        <v>1950</v>
      </c>
      <c r="H115" s="42">
        <v>2038.74</v>
      </c>
      <c r="I115" s="42">
        <v>88.74</v>
      </c>
      <c r="J115" s="42">
        <v>4.3499999999999996</v>
      </c>
      <c r="K115" s="42">
        <v>2038.74</v>
      </c>
    </row>
    <row r="116" spans="1:12" ht="15" customHeight="1" x14ac:dyDescent="0.2">
      <c r="A116" s="40" t="s">
        <v>270</v>
      </c>
      <c r="B116" s="41" t="s">
        <v>113</v>
      </c>
      <c r="C116" s="42">
        <v>74.510000000000005</v>
      </c>
      <c r="D116" s="42">
        <v>217.64</v>
      </c>
      <c r="E116" s="42">
        <v>143.13</v>
      </c>
      <c r="F116" s="42">
        <v>65.760000000000005</v>
      </c>
      <c r="G116" s="42">
        <v>1025.6300000000001</v>
      </c>
      <c r="H116" s="42">
        <v>1523.48</v>
      </c>
      <c r="I116" s="42">
        <v>497.85</v>
      </c>
      <c r="J116" s="42">
        <v>32.68</v>
      </c>
      <c r="K116" s="42">
        <v>2611.6799999999998</v>
      </c>
      <c r="L116" s="28" t="s">
        <v>419</v>
      </c>
    </row>
    <row r="117" spans="1:12" ht="15" customHeight="1" x14ac:dyDescent="0.2">
      <c r="A117" s="40" t="s">
        <v>271</v>
      </c>
      <c r="B117" s="41" t="s">
        <v>114</v>
      </c>
      <c r="C117" s="42">
        <v>89.62</v>
      </c>
      <c r="D117" s="42">
        <v>26.9</v>
      </c>
      <c r="E117" s="42">
        <v>-62.72</v>
      </c>
      <c r="F117" s="42">
        <v>-233.16</v>
      </c>
      <c r="G117" s="42">
        <v>537.09</v>
      </c>
      <c r="H117" s="42">
        <v>188.3</v>
      </c>
      <c r="I117" s="42">
        <v>-348.79</v>
      </c>
      <c r="J117" s="42">
        <v>-185.23</v>
      </c>
      <c r="K117" s="42">
        <v>322.8</v>
      </c>
      <c r="L117" s="28" t="s">
        <v>420</v>
      </c>
    </row>
    <row r="118" spans="1:12" ht="15" customHeight="1" x14ac:dyDescent="0.2">
      <c r="A118" s="40" t="s">
        <v>272</v>
      </c>
      <c r="B118" s="41" t="s">
        <v>115</v>
      </c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2" ht="15" customHeight="1" x14ac:dyDescent="0.2">
      <c r="A119" s="40" t="s">
        <v>273</v>
      </c>
      <c r="B119" s="41" t="s">
        <v>116</v>
      </c>
      <c r="C119" s="42">
        <v>59.01</v>
      </c>
      <c r="D119" s="42">
        <v>46.91</v>
      </c>
      <c r="E119" s="42">
        <v>-12.1</v>
      </c>
      <c r="F119" s="42">
        <v>-25.79</v>
      </c>
      <c r="G119" s="42">
        <v>385.59</v>
      </c>
      <c r="H119" s="42">
        <v>328.37</v>
      </c>
      <c r="I119" s="42">
        <v>-57.22</v>
      </c>
      <c r="J119" s="42">
        <v>-17.43</v>
      </c>
      <c r="K119" s="42">
        <v>562.91999999999996</v>
      </c>
      <c r="L119" s="28" t="s">
        <v>421</v>
      </c>
    </row>
    <row r="120" spans="1:12" ht="15" customHeight="1" x14ac:dyDescent="0.2">
      <c r="A120" s="40" t="s">
        <v>274</v>
      </c>
      <c r="B120" s="41" t="s">
        <v>117</v>
      </c>
      <c r="C120" s="42">
        <v>216.51</v>
      </c>
      <c r="D120" s="42">
        <v>197.7</v>
      </c>
      <c r="E120" s="42">
        <v>-18.809999999999999</v>
      </c>
      <c r="F120" s="42">
        <v>-9.51</v>
      </c>
      <c r="G120" s="42">
        <v>1820.51</v>
      </c>
      <c r="H120" s="42">
        <v>1383.9</v>
      </c>
      <c r="I120" s="42">
        <v>-436.61</v>
      </c>
      <c r="J120" s="42">
        <v>-31.55</v>
      </c>
      <c r="K120" s="42">
        <v>2372.4</v>
      </c>
      <c r="L120" s="28" t="s">
        <v>422</v>
      </c>
    </row>
    <row r="121" spans="1:12" ht="15" customHeight="1" x14ac:dyDescent="0.2">
      <c r="A121" s="40" t="s">
        <v>275</v>
      </c>
      <c r="B121" s="41" t="s">
        <v>118</v>
      </c>
      <c r="C121" s="42">
        <v>43.11</v>
      </c>
      <c r="D121" s="42">
        <v>66.64</v>
      </c>
      <c r="E121" s="42">
        <v>23.53</v>
      </c>
      <c r="F121" s="42">
        <v>35.31</v>
      </c>
      <c r="G121" s="42">
        <v>419.77</v>
      </c>
      <c r="H121" s="42">
        <v>466.48</v>
      </c>
      <c r="I121" s="42">
        <v>46.71</v>
      </c>
      <c r="J121" s="42">
        <v>10.01</v>
      </c>
      <c r="K121" s="42">
        <v>799.68</v>
      </c>
      <c r="L121" s="28" t="s">
        <v>423</v>
      </c>
    </row>
    <row r="122" spans="1:12" ht="15" customHeight="1" x14ac:dyDescent="0.2">
      <c r="A122" s="40" t="s">
        <v>276</v>
      </c>
      <c r="B122" s="41" t="s">
        <v>119</v>
      </c>
      <c r="C122" s="42">
        <v>24.43</v>
      </c>
      <c r="D122" s="42">
        <v>60.99</v>
      </c>
      <c r="E122" s="42">
        <v>36.56</v>
      </c>
      <c r="F122" s="42">
        <v>59.94</v>
      </c>
      <c r="G122" s="42">
        <v>188.21</v>
      </c>
      <c r="H122" s="42">
        <v>426.93</v>
      </c>
      <c r="I122" s="42">
        <v>238.72</v>
      </c>
      <c r="J122" s="42">
        <v>55.92</v>
      </c>
      <c r="K122" s="42">
        <v>731.88</v>
      </c>
    </row>
    <row r="123" spans="1:12" ht="15" customHeight="1" x14ac:dyDescent="0.2">
      <c r="A123" s="40" t="s">
        <v>277</v>
      </c>
      <c r="B123" s="41" t="s">
        <v>120</v>
      </c>
      <c r="C123" s="42">
        <v>0</v>
      </c>
      <c r="D123" s="42">
        <v>46.97</v>
      </c>
      <c r="E123" s="42">
        <v>46.97</v>
      </c>
      <c r="F123" s="42">
        <v>100</v>
      </c>
      <c r="G123" s="42">
        <v>469.63</v>
      </c>
      <c r="H123" s="42">
        <v>328.79</v>
      </c>
      <c r="I123" s="42">
        <v>-140.84</v>
      </c>
      <c r="J123" s="42">
        <v>-42.84</v>
      </c>
      <c r="K123" s="42">
        <v>563.64</v>
      </c>
    </row>
    <row r="124" spans="1:12" ht="15" customHeight="1" x14ac:dyDescent="0.2">
      <c r="A124" s="40" t="s">
        <v>278</v>
      </c>
      <c r="B124" s="41" t="s">
        <v>121</v>
      </c>
      <c r="C124" s="42">
        <v>411.75</v>
      </c>
      <c r="D124" s="42">
        <v>145.33000000000001</v>
      </c>
      <c r="E124" s="42">
        <v>-266.42</v>
      </c>
      <c r="F124" s="42">
        <v>-183.32</v>
      </c>
      <c r="G124" s="42">
        <v>1223.5</v>
      </c>
      <c r="H124" s="42">
        <v>1017.31</v>
      </c>
      <c r="I124" s="42">
        <v>-206.19</v>
      </c>
      <c r="J124" s="42">
        <v>-20.27</v>
      </c>
      <c r="K124" s="42">
        <v>1743.96</v>
      </c>
      <c r="L124" s="28" t="s">
        <v>424</v>
      </c>
    </row>
    <row r="125" spans="1:12" ht="15" customHeight="1" x14ac:dyDescent="0.2">
      <c r="A125" s="40" t="s">
        <v>347</v>
      </c>
      <c r="B125" s="41" t="s">
        <v>348</v>
      </c>
      <c r="C125" s="42">
        <v>0</v>
      </c>
      <c r="D125" s="42">
        <v>0</v>
      </c>
      <c r="E125" s="42">
        <v>0</v>
      </c>
      <c r="F125" s="42" t="s">
        <v>28</v>
      </c>
      <c r="G125" s="42">
        <v>156</v>
      </c>
      <c r="H125" s="42">
        <v>0</v>
      </c>
      <c r="I125" s="42">
        <v>-156</v>
      </c>
      <c r="J125" s="42" t="s">
        <v>28</v>
      </c>
      <c r="K125" s="42">
        <v>0</v>
      </c>
    </row>
    <row r="126" spans="1:12" ht="15" customHeight="1" x14ac:dyDescent="0.2">
      <c r="A126" s="40" t="s">
        <v>279</v>
      </c>
      <c r="B126" s="41" t="s">
        <v>122</v>
      </c>
      <c r="C126" s="42">
        <v>192.63</v>
      </c>
      <c r="D126" s="42">
        <v>154.68</v>
      </c>
      <c r="E126" s="42">
        <v>-37.950000000000003</v>
      </c>
      <c r="F126" s="42">
        <v>-24.53</v>
      </c>
      <c r="G126" s="42">
        <v>1358.25</v>
      </c>
      <c r="H126" s="42">
        <v>1082.76</v>
      </c>
      <c r="I126" s="42">
        <v>-275.49</v>
      </c>
      <c r="J126" s="42">
        <v>-25.44</v>
      </c>
      <c r="K126" s="42">
        <v>1856.16</v>
      </c>
      <c r="L126" s="28" t="s">
        <v>425</v>
      </c>
    </row>
    <row r="127" spans="1:12" ht="15" customHeight="1" x14ac:dyDescent="0.2">
      <c r="A127" s="40" t="s">
        <v>280</v>
      </c>
      <c r="B127" s="41" t="s">
        <v>123</v>
      </c>
      <c r="C127" s="42">
        <v>0</v>
      </c>
      <c r="D127" s="42">
        <v>0</v>
      </c>
      <c r="E127" s="42">
        <v>0</v>
      </c>
      <c r="F127" s="42" t="s">
        <v>28</v>
      </c>
      <c r="G127" s="42">
        <v>3091</v>
      </c>
      <c r="H127" s="42">
        <v>2780.04</v>
      </c>
      <c r="I127" s="42">
        <v>-310.95999999999998</v>
      </c>
      <c r="J127" s="42">
        <v>-11.19</v>
      </c>
      <c r="K127" s="42">
        <v>2780.04</v>
      </c>
    </row>
    <row r="128" spans="1:12" ht="15" customHeight="1" x14ac:dyDescent="0.2">
      <c r="A128" s="40" t="s">
        <v>281</v>
      </c>
      <c r="B128" s="41" t="s">
        <v>124</v>
      </c>
      <c r="C128" s="42">
        <v>1075.6500000000001</v>
      </c>
      <c r="D128" s="42">
        <v>347.58</v>
      </c>
      <c r="E128" s="42">
        <v>-728.07</v>
      </c>
      <c r="F128" s="42">
        <v>-209.47</v>
      </c>
      <c r="G128" s="42">
        <v>2333.5700000000002</v>
      </c>
      <c r="H128" s="42">
        <v>2433.06</v>
      </c>
      <c r="I128" s="42">
        <v>99.49</v>
      </c>
      <c r="J128" s="42">
        <v>4.09</v>
      </c>
      <c r="K128" s="42">
        <v>4170.96</v>
      </c>
      <c r="L128" s="28" t="s">
        <v>426</v>
      </c>
    </row>
    <row r="129" spans="1:12" ht="15" customHeight="1" x14ac:dyDescent="0.2">
      <c r="A129" s="40" t="s">
        <v>282</v>
      </c>
      <c r="B129" s="41" t="s">
        <v>154</v>
      </c>
      <c r="C129" s="42">
        <v>63.36</v>
      </c>
      <c r="D129" s="42">
        <v>0</v>
      </c>
      <c r="E129" s="42">
        <v>-63.36</v>
      </c>
      <c r="F129" s="42" t="s">
        <v>28</v>
      </c>
      <c r="G129" s="42">
        <v>295.43</v>
      </c>
      <c r="H129" s="42">
        <v>0</v>
      </c>
      <c r="I129" s="42">
        <v>-295.43</v>
      </c>
      <c r="J129" s="42" t="s">
        <v>28</v>
      </c>
      <c r="K129" s="42">
        <v>0</v>
      </c>
      <c r="L129" s="28" t="s">
        <v>427</v>
      </c>
    </row>
    <row r="130" spans="1:12" ht="15" customHeight="1" x14ac:dyDescent="0.2">
      <c r="A130" s="40" t="s">
        <v>349</v>
      </c>
      <c r="B130" s="41" t="s">
        <v>350</v>
      </c>
      <c r="C130" s="42">
        <v>0</v>
      </c>
      <c r="D130" s="42">
        <v>0</v>
      </c>
      <c r="E130" s="42">
        <v>0</v>
      </c>
      <c r="F130" s="42" t="s">
        <v>28</v>
      </c>
      <c r="G130" s="42">
        <v>18.12</v>
      </c>
      <c r="H130" s="42">
        <v>0</v>
      </c>
      <c r="I130" s="42">
        <v>-18.12</v>
      </c>
      <c r="J130" s="42" t="s">
        <v>28</v>
      </c>
      <c r="K130" s="42">
        <v>0</v>
      </c>
    </row>
    <row r="131" spans="1:12" ht="15" customHeight="1" x14ac:dyDescent="0.2">
      <c r="A131" s="40" t="s">
        <v>283</v>
      </c>
      <c r="B131" s="41" t="s">
        <v>125</v>
      </c>
      <c r="C131" s="42">
        <v>94.31</v>
      </c>
      <c r="D131" s="42">
        <v>74.63</v>
      </c>
      <c r="E131" s="42">
        <v>-19.68</v>
      </c>
      <c r="F131" s="42">
        <v>-26.37</v>
      </c>
      <c r="G131" s="42">
        <v>568.69000000000005</v>
      </c>
      <c r="H131" s="42">
        <v>522.41</v>
      </c>
      <c r="I131" s="42">
        <v>-46.28</v>
      </c>
      <c r="J131" s="42">
        <v>-8.86</v>
      </c>
      <c r="K131" s="42">
        <v>895.56</v>
      </c>
      <c r="L131" s="28" t="s">
        <v>428</v>
      </c>
    </row>
    <row r="132" spans="1:12" ht="15" customHeight="1" x14ac:dyDescent="0.2">
      <c r="A132" s="40" t="s">
        <v>343</v>
      </c>
      <c r="B132" s="41" t="s">
        <v>339</v>
      </c>
      <c r="C132" s="42">
        <v>0</v>
      </c>
      <c r="D132" s="42">
        <v>0</v>
      </c>
      <c r="E132" s="42">
        <v>0</v>
      </c>
      <c r="F132" s="42" t="s">
        <v>28</v>
      </c>
      <c r="G132" s="42">
        <v>53.02</v>
      </c>
      <c r="H132" s="42">
        <v>0</v>
      </c>
      <c r="I132" s="42">
        <v>-53.02</v>
      </c>
      <c r="J132" s="42" t="s">
        <v>28</v>
      </c>
      <c r="K132" s="42">
        <v>0</v>
      </c>
    </row>
    <row r="133" spans="1:12" ht="15" customHeight="1" x14ac:dyDescent="0.2">
      <c r="A133" s="40" t="s">
        <v>284</v>
      </c>
      <c r="B133" s="41" t="s">
        <v>126</v>
      </c>
      <c r="C133" s="42">
        <v>35.22</v>
      </c>
      <c r="D133" s="42">
        <v>8.99</v>
      </c>
      <c r="E133" s="42">
        <v>-26.23</v>
      </c>
      <c r="F133" s="42">
        <v>-291.77</v>
      </c>
      <c r="G133" s="42">
        <v>142.31</v>
      </c>
      <c r="H133" s="42">
        <v>62.93</v>
      </c>
      <c r="I133" s="42">
        <v>-79.38</v>
      </c>
      <c r="J133" s="42">
        <v>-126.14</v>
      </c>
      <c r="K133" s="42">
        <v>107.88</v>
      </c>
    </row>
    <row r="134" spans="1:12" ht="15" customHeight="1" x14ac:dyDescent="0.2">
      <c r="A134" s="40" t="s">
        <v>285</v>
      </c>
      <c r="B134" s="41" t="s">
        <v>127</v>
      </c>
      <c r="C134" s="42">
        <v>138.59</v>
      </c>
      <c r="D134" s="42">
        <v>382.45</v>
      </c>
      <c r="E134" s="42">
        <v>243.86</v>
      </c>
      <c r="F134" s="42">
        <v>63.76</v>
      </c>
      <c r="G134" s="42">
        <v>2714.1</v>
      </c>
      <c r="H134" s="42">
        <v>2677.15</v>
      </c>
      <c r="I134" s="42">
        <v>-36.950000000000003</v>
      </c>
      <c r="J134" s="42">
        <v>-1.38</v>
      </c>
      <c r="K134" s="42">
        <v>4589.3999999999996</v>
      </c>
      <c r="L134" s="28" t="s">
        <v>429</v>
      </c>
    </row>
    <row r="135" spans="1:12" ht="15" customHeight="1" x14ac:dyDescent="0.2">
      <c r="A135" s="40" t="s">
        <v>286</v>
      </c>
      <c r="B135" s="41" t="s">
        <v>128</v>
      </c>
      <c r="C135" s="42">
        <v>31.75</v>
      </c>
      <c r="D135" s="42">
        <v>29.01</v>
      </c>
      <c r="E135" s="42">
        <v>-2.74</v>
      </c>
      <c r="F135" s="42">
        <v>-9.44</v>
      </c>
      <c r="G135" s="42">
        <v>396.68</v>
      </c>
      <c r="H135" s="42">
        <v>203.07</v>
      </c>
      <c r="I135" s="42">
        <v>-193.61</v>
      </c>
      <c r="J135" s="42">
        <v>-95.34</v>
      </c>
      <c r="K135" s="42">
        <v>348.12</v>
      </c>
      <c r="L135" s="28" t="s">
        <v>430</v>
      </c>
    </row>
    <row r="136" spans="1:12" ht="15" customHeight="1" x14ac:dyDescent="0.2">
      <c r="A136" s="40" t="s">
        <v>287</v>
      </c>
      <c r="B136" s="41" t="s">
        <v>129</v>
      </c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2" ht="15" customHeight="1" x14ac:dyDescent="0.2">
      <c r="A137" s="40" t="s">
        <v>288</v>
      </c>
      <c r="B137" s="41" t="s">
        <v>130</v>
      </c>
      <c r="C137" s="42">
        <v>250.07</v>
      </c>
      <c r="D137" s="42">
        <v>200.12</v>
      </c>
      <c r="E137" s="42">
        <v>-49.95</v>
      </c>
      <c r="F137" s="42">
        <v>-24.96</v>
      </c>
      <c r="G137" s="42">
        <v>1713.76</v>
      </c>
      <c r="H137" s="42">
        <v>1400.84</v>
      </c>
      <c r="I137" s="42">
        <v>-312.92</v>
      </c>
      <c r="J137" s="42">
        <v>-22.34</v>
      </c>
      <c r="K137" s="42">
        <v>2401.44</v>
      </c>
      <c r="L137" s="28" t="s">
        <v>431</v>
      </c>
    </row>
    <row r="138" spans="1:12" ht="15" customHeight="1" x14ac:dyDescent="0.2">
      <c r="A138" s="40" t="s">
        <v>289</v>
      </c>
      <c r="B138" s="41" t="s">
        <v>131</v>
      </c>
      <c r="C138" s="42">
        <v>0</v>
      </c>
      <c r="D138" s="42">
        <v>15.67</v>
      </c>
      <c r="E138" s="42">
        <v>15.67</v>
      </c>
      <c r="F138" s="42">
        <v>100</v>
      </c>
      <c r="G138" s="42">
        <v>0</v>
      </c>
      <c r="H138" s="42">
        <v>109.69</v>
      </c>
      <c r="I138" s="42">
        <v>109.69</v>
      </c>
      <c r="J138" s="42">
        <v>100</v>
      </c>
      <c r="K138" s="42">
        <v>188.04</v>
      </c>
    </row>
    <row r="139" spans="1:12" ht="15" customHeight="1" x14ac:dyDescent="0.2">
      <c r="A139" s="40" t="s">
        <v>290</v>
      </c>
      <c r="B139" s="41" t="s">
        <v>132</v>
      </c>
      <c r="C139" s="42">
        <v>12.97</v>
      </c>
      <c r="D139" s="42">
        <v>15.13</v>
      </c>
      <c r="E139" s="42">
        <v>2.16</v>
      </c>
      <c r="F139" s="42">
        <v>14.28</v>
      </c>
      <c r="G139" s="42">
        <v>91.16</v>
      </c>
      <c r="H139" s="42">
        <v>105.91</v>
      </c>
      <c r="I139" s="42">
        <v>14.75</v>
      </c>
      <c r="J139" s="42">
        <v>13.93</v>
      </c>
      <c r="K139" s="42">
        <v>181.56</v>
      </c>
    </row>
    <row r="140" spans="1:12" ht="15" customHeight="1" x14ac:dyDescent="0.2">
      <c r="A140" s="40" t="s">
        <v>291</v>
      </c>
      <c r="B140" s="41" t="s">
        <v>292</v>
      </c>
      <c r="C140" s="42">
        <v>0</v>
      </c>
      <c r="D140" s="42">
        <v>0</v>
      </c>
      <c r="E140" s="42">
        <v>0</v>
      </c>
      <c r="F140" s="42" t="s">
        <v>28</v>
      </c>
      <c r="G140" s="42">
        <v>53.41</v>
      </c>
      <c r="H140" s="42">
        <v>0</v>
      </c>
      <c r="I140" s="42">
        <v>-53.41</v>
      </c>
      <c r="J140" s="42" t="s">
        <v>28</v>
      </c>
      <c r="K140" s="42">
        <v>0</v>
      </c>
    </row>
    <row r="141" spans="1:12" ht="15" customHeight="1" x14ac:dyDescent="0.2">
      <c r="A141" s="40" t="s">
        <v>293</v>
      </c>
      <c r="B141" s="41" t="s">
        <v>133</v>
      </c>
      <c r="C141" s="43">
        <v>174.15</v>
      </c>
      <c r="D141" s="43">
        <v>161.86000000000001</v>
      </c>
      <c r="E141" s="43">
        <v>-12.29</v>
      </c>
      <c r="F141" s="43">
        <v>-7.59</v>
      </c>
      <c r="G141" s="43">
        <v>1222.92</v>
      </c>
      <c r="H141" s="43">
        <v>1133.02</v>
      </c>
      <c r="I141" s="43">
        <v>-89.9</v>
      </c>
      <c r="J141" s="43">
        <v>-7.93</v>
      </c>
      <c r="K141" s="43">
        <v>1942.32</v>
      </c>
      <c r="L141" s="28" t="s">
        <v>432</v>
      </c>
    </row>
    <row r="142" spans="1:12" ht="15" customHeight="1" x14ac:dyDescent="0.2">
      <c r="A142" s="40" t="s">
        <v>294</v>
      </c>
      <c r="B142" s="41" t="s">
        <v>134</v>
      </c>
      <c r="C142" s="44">
        <v>2987.64</v>
      </c>
      <c r="D142" s="44">
        <v>2199.1999999999998</v>
      </c>
      <c r="E142" s="44">
        <v>-788.44</v>
      </c>
      <c r="F142" s="44">
        <v>-35.85</v>
      </c>
      <c r="G142" s="44">
        <v>22228.35</v>
      </c>
      <c r="H142" s="44">
        <v>20213.18</v>
      </c>
      <c r="I142" s="44">
        <v>-2015.17</v>
      </c>
      <c r="J142" s="44">
        <v>-9.9700000000000006</v>
      </c>
      <c r="K142" s="44">
        <v>31209.18</v>
      </c>
    </row>
    <row r="143" spans="1:12" ht="15" customHeight="1" x14ac:dyDescent="0.2">
      <c r="A143" s="40" t="s">
        <v>295</v>
      </c>
      <c r="B143" s="41" t="s">
        <v>135</v>
      </c>
      <c r="C143" s="44">
        <v>26946.880000000001</v>
      </c>
      <c r="D143" s="44">
        <v>25349.19</v>
      </c>
      <c r="E143" s="44">
        <v>-1597.69</v>
      </c>
      <c r="F143" s="44">
        <v>-6.3</v>
      </c>
      <c r="G143" s="44">
        <v>176269.22</v>
      </c>
      <c r="H143" s="44">
        <v>180560.61</v>
      </c>
      <c r="I143" s="44">
        <v>4291.3900000000003</v>
      </c>
      <c r="J143" s="44">
        <v>2.38</v>
      </c>
      <c r="K143" s="44">
        <v>312172.46000000002</v>
      </c>
    </row>
    <row r="144" spans="1:12" ht="15" customHeight="1" x14ac:dyDescent="0.2">
      <c r="A144" s="40" t="s">
        <v>296</v>
      </c>
      <c r="B144" s="41" t="s">
        <v>136</v>
      </c>
      <c r="C144" s="39">
        <v>16595.5</v>
      </c>
      <c r="D144" s="39">
        <v>21093.279999999999</v>
      </c>
      <c r="E144" s="39">
        <v>-4497.78</v>
      </c>
      <c r="F144" s="39">
        <v>-21.32</v>
      </c>
      <c r="G144" s="39">
        <v>131674.34</v>
      </c>
      <c r="H144" s="39">
        <v>135762.79</v>
      </c>
      <c r="I144" s="39">
        <v>-4088.45</v>
      </c>
      <c r="J144" s="39">
        <v>-3.01</v>
      </c>
      <c r="K144" s="39">
        <v>242387.76</v>
      </c>
    </row>
    <row r="145" spans="1:12" ht="15" customHeight="1" x14ac:dyDescent="0.2">
      <c r="A145" s="40" t="s">
        <v>297</v>
      </c>
      <c r="B145" s="41" t="s">
        <v>137</v>
      </c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2" ht="15" customHeight="1" x14ac:dyDescent="0.2">
      <c r="A146" s="40" t="s">
        <v>298</v>
      </c>
      <c r="B146" s="41" t="s">
        <v>138</v>
      </c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2" ht="15" customHeight="1" x14ac:dyDescent="0.2">
      <c r="A147" s="40" t="s">
        <v>299</v>
      </c>
      <c r="B147" s="41" t="s">
        <v>155</v>
      </c>
      <c r="C147" s="42">
        <v>0</v>
      </c>
      <c r="D147" s="42">
        <v>0</v>
      </c>
      <c r="E147" s="42">
        <v>0</v>
      </c>
      <c r="F147" s="42" t="s">
        <v>28</v>
      </c>
      <c r="G147" s="42">
        <v>947.2</v>
      </c>
      <c r="H147" s="42">
        <v>0</v>
      </c>
      <c r="I147" s="42">
        <v>-947.2</v>
      </c>
      <c r="J147" s="42" t="s">
        <v>28</v>
      </c>
      <c r="K147" s="42">
        <v>0</v>
      </c>
    </row>
    <row r="148" spans="1:12" ht="15" customHeight="1" x14ac:dyDescent="0.2">
      <c r="A148" s="40" t="s">
        <v>300</v>
      </c>
      <c r="B148" s="41" t="s">
        <v>139</v>
      </c>
      <c r="C148" s="42">
        <v>0</v>
      </c>
      <c r="D148" s="42">
        <v>250.32</v>
      </c>
      <c r="E148" s="42">
        <v>250.32</v>
      </c>
      <c r="F148" s="42">
        <v>100</v>
      </c>
      <c r="G148" s="42">
        <v>3785.76</v>
      </c>
      <c r="H148" s="42">
        <v>1752.24</v>
      </c>
      <c r="I148" s="42">
        <v>-2033.52</v>
      </c>
      <c r="J148" s="42">
        <v>-116.05</v>
      </c>
      <c r="K148" s="42">
        <v>3003.84</v>
      </c>
    </row>
    <row r="149" spans="1:12" ht="25.5" x14ac:dyDescent="0.2">
      <c r="A149" s="40" t="s">
        <v>397</v>
      </c>
      <c r="B149" s="41" t="s">
        <v>398</v>
      </c>
      <c r="C149" s="42">
        <v>6095.12</v>
      </c>
      <c r="D149" s="42">
        <v>0</v>
      </c>
      <c r="E149" s="42">
        <v>-6095.12</v>
      </c>
      <c r="F149" s="42" t="s">
        <v>28</v>
      </c>
      <c r="G149" s="42">
        <v>6095.12</v>
      </c>
      <c r="H149" s="42">
        <v>0</v>
      </c>
      <c r="I149" s="42">
        <v>-6095.12</v>
      </c>
      <c r="J149" s="42" t="s">
        <v>28</v>
      </c>
      <c r="K149" s="42">
        <v>0</v>
      </c>
      <c r="L149" s="28" t="s">
        <v>433</v>
      </c>
    </row>
    <row r="150" spans="1:12" ht="15" customHeight="1" x14ac:dyDescent="0.2">
      <c r="A150" s="40" t="s">
        <v>301</v>
      </c>
      <c r="B150" s="41" t="s">
        <v>156</v>
      </c>
      <c r="C150" s="42">
        <v>0</v>
      </c>
      <c r="D150" s="42">
        <v>0</v>
      </c>
      <c r="E150" s="42">
        <v>0</v>
      </c>
      <c r="F150" s="42" t="s">
        <v>28</v>
      </c>
      <c r="G150" s="42">
        <v>0</v>
      </c>
      <c r="H150" s="42">
        <v>25000</v>
      </c>
      <c r="I150" s="42">
        <v>25000</v>
      </c>
      <c r="J150" s="42">
        <v>100</v>
      </c>
      <c r="K150" s="42">
        <v>25000</v>
      </c>
    </row>
    <row r="151" spans="1:12" ht="15" customHeight="1" x14ac:dyDescent="0.2">
      <c r="A151" s="40" t="s">
        <v>302</v>
      </c>
      <c r="B151" s="41" t="s">
        <v>157</v>
      </c>
      <c r="C151" s="42">
        <v>0</v>
      </c>
      <c r="D151" s="42">
        <v>0</v>
      </c>
      <c r="E151" s="42">
        <v>0</v>
      </c>
      <c r="F151" s="42" t="s">
        <v>28</v>
      </c>
      <c r="G151" s="42">
        <v>3011.86</v>
      </c>
      <c r="H151" s="42">
        <v>5000</v>
      </c>
      <c r="I151" s="42">
        <v>1988.14</v>
      </c>
      <c r="J151" s="42">
        <v>39.76</v>
      </c>
      <c r="K151" s="42">
        <v>5000</v>
      </c>
    </row>
    <row r="152" spans="1:12" ht="15" customHeight="1" x14ac:dyDescent="0.2">
      <c r="A152" s="40" t="s">
        <v>303</v>
      </c>
      <c r="B152" s="41" t="s">
        <v>140</v>
      </c>
      <c r="C152" s="42">
        <v>0</v>
      </c>
      <c r="D152" s="42">
        <v>0</v>
      </c>
      <c r="E152" s="42">
        <v>0</v>
      </c>
      <c r="F152" s="42" t="s">
        <v>28</v>
      </c>
      <c r="G152" s="42">
        <v>1000</v>
      </c>
      <c r="H152" s="42">
        <v>0</v>
      </c>
      <c r="I152" s="42">
        <v>-1000</v>
      </c>
      <c r="J152" s="42" t="s">
        <v>28</v>
      </c>
      <c r="K152" s="42">
        <v>0</v>
      </c>
    </row>
    <row r="153" spans="1:12" ht="15" customHeight="1" x14ac:dyDescent="0.2">
      <c r="A153" s="40" t="s">
        <v>344</v>
      </c>
      <c r="B153" s="41" t="s">
        <v>340</v>
      </c>
      <c r="C153" s="42">
        <v>0</v>
      </c>
      <c r="D153" s="42">
        <v>0</v>
      </c>
      <c r="E153" s="42">
        <v>0</v>
      </c>
      <c r="F153" s="42" t="s">
        <v>28</v>
      </c>
      <c r="G153" s="42">
        <v>2131.59</v>
      </c>
      <c r="H153" s="42">
        <v>0</v>
      </c>
      <c r="I153" s="42">
        <v>-2131.59</v>
      </c>
      <c r="J153" s="42" t="s">
        <v>28</v>
      </c>
      <c r="K153" s="42">
        <v>0</v>
      </c>
    </row>
    <row r="154" spans="1:12" ht="15" customHeight="1" x14ac:dyDescent="0.2">
      <c r="A154" s="40" t="s">
        <v>304</v>
      </c>
      <c r="B154" s="41" t="s">
        <v>141</v>
      </c>
      <c r="C154" s="42">
        <v>0</v>
      </c>
      <c r="D154" s="42">
        <v>0</v>
      </c>
      <c r="E154" s="42">
        <v>0</v>
      </c>
      <c r="F154" s="42" t="s">
        <v>28</v>
      </c>
      <c r="G154" s="42">
        <v>1706.71</v>
      </c>
      <c r="H154" s="42">
        <v>0</v>
      </c>
      <c r="I154" s="42">
        <v>-1706.71</v>
      </c>
      <c r="J154" s="42" t="s">
        <v>28</v>
      </c>
      <c r="K154" s="42">
        <v>0</v>
      </c>
    </row>
    <row r="155" spans="1:12" ht="25.5" x14ac:dyDescent="0.2">
      <c r="A155" s="40" t="s">
        <v>305</v>
      </c>
      <c r="B155" s="41" t="s">
        <v>158</v>
      </c>
      <c r="C155" s="42">
        <v>0</v>
      </c>
      <c r="D155" s="42">
        <v>5000</v>
      </c>
      <c r="E155" s="42">
        <v>5000</v>
      </c>
      <c r="F155" s="42">
        <v>100</v>
      </c>
      <c r="G155" s="42">
        <v>0</v>
      </c>
      <c r="H155" s="42">
        <v>20000</v>
      </c>
      <c r="I155" s="42">
        <v>20000</v>
      </c>
      <c r="J155" s="42">
        <v>100</v>
      </c>
      <c r="K155" s="42">
        <v>20000</v>
      </c>
      <c r="L155" s="29" t="s">
        <v>439</v>
      </c>
    </row>
    <row r="156" spans="1:12" ht="15" customHeight="1" x14ac:dyDescent="0.2">
      <c r="A156" s="40" t="s">
        <v>306</v>
      </c>
      <c r="B156" s="41" t="s">
        <v>142</v>
      </c>
      <c r="C156" s="42">
        <v>0</v>
      </c>
      <c r="D156" s="42">
        <v>0</v>
      </c>
      <c r="E156" s="42">
        <v>0</v>
      </c>
      <c r="F156" s="42" t="s">
        <v>28</v>
      </c>
      <c r="G156" s="42">
        <v>1522</v>
      </c>
      <c r="H156" s="42">
        <v>0</v>
      </c>
      <c r="I156" s="42">
        <v>-1522</v>
      </c>
      <c r="J156" s="42" t="s">
        <v>28</v>
      </c>
      <c r="K156" s="42">
        <v>0</v>
      </c>
    </row>
    <row r="157" spans="1:12" ht="15" customHeight="1" x14ac:dyDescent="0.2">
      <c r="A157" s="40" t="s">
        <v>307</v>
      </c>
      <c r="B157" s="41" t="s">
        <v>143</v>
      </c>
      <c r="C157" s="42">
        <v>0</v>
      </c>
      <c r="D157" s="42">
        <v>0</v>
      </c>
      <c r="E157" s="42">
        <v>0</v>
      </c>
      <c r="F157" s="42" t="s">
        <v>28</v>
      </c>
      <c r="G157" s="42">
        <v>3187.59</v>
      </c>
      <c r="H157" s="42">
        <v>0</v>
      </c>
      <c r="I157" s="42">
        <v>-3187.59</v>
      </c>
      <c r="J157" s="42" t="s">
        <v>28</v>
      </c>
      <c r="K157" s="42">
        <v>0</v>
      </c>
    </row>
    <row r="158" spans="1:12" ht="15" customHeight="1" x14ac:dyDescent="0.2">
      <c r="A158" s="40" t="s">
        <v>308</v>
      </c>
      <c r="B158" s="41" t="s">
        <v>144</v>
      </c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2" ht="15" customHeight="1" x14ac:dyDescent="0.2">
      <c r="A159" s="40" t="s">
        <v>345</v>
      </c>
      <c r="B159" s="41" t="s">
        <v>341</v>
      </c>
      <c r="C159" s="42">
        <v>0</v>
      </c>
      <c r="D159" s="42">
        <v>0</v>
      </c>
      <c r="E159" s="42">
        <v>0</v>
      </c>
      <c r="F159" s="42" t="s">
        <v>28</v>
      </c>
      <c r="G159" s="42">
        <v>5120</v>
      </c>
      <c r="H159" s="42">
        <v>0</v>
      </c>
      <c r="I159" s="42">
        <v>-5120</v>
      </c>
      <c r="J159" s="42" t="s">
        <v>28</v>
      </c>
      <c r="K159" s="42">
        <v>0</v>
      </c>
    </row>
    <row r="160" spans="1:12" ht="15" customHeight="1" x14ac:dyDescent="0.2">
      <c r="A160" s="40" t="s">
        <v>351</v>
      </c>
      <c r="B160" s="41" t="s">
        <v>352</v>
      </c>
      <c r="C160" s="42">
        <v>0</v>
      </c>
      <c r="D160" s="42">
        <v>0</v>
      </c>
      <c r="E160" s="42">
        <v>0</v>
      </c>
      <c r="F160" s="42" t="s">
        <v>28</v>
      </c>
      <c r="G160" s="42">
        <v>103.39</v>
      </c>
      <c r="H160" s="42">
        <v>0</v>
      </c>
      <c r="I160" s="42">
        <v>-103.39</v>
      </c>
      <c r="J160" s="42" t="s">
        <v>28</v>
      </c>
      <c r="K160" s="42">
        <v>0</v>
      </c>
    </row>
    <row r="161" spans="1:12" ht="15" customHeight="1" x14ac:dyDescent="0.2">
      <c r="A161" s="40" t="s">
        <v>309</v>
      </c>
      <c r="B161" s="41" t="s">
        <v>159</v>
      </c>
      <c r="C161" s="42">
        <v>0</v>
      </c>
      <c r="D161" s="42">
        <v>0</v>
      </c>
      <c r="E161" s="42">
        <v>0</v>
      </c>
      <c r="F161" s="42" t="s">
        <v>28</v>
      </c>
      <c r="G161" s="42">
        <v>0</v>
      </c>
      <c r="H161" s="42">
        <v>10000</v>
      </c>
      <c r="I161" s="42">
        <v>10000</v>
      </c>
      <c r="J161" s="42">
        <v>100</v>
      </c>
      <c r="K161" s="42">
        <v>10000</v>
      </c>
    </row>
    <row r="162" spans="1:12" ht="15" customHeight="1" x14ac:dyDescent="0.2">
      <c r="A162" s="40" t="s">
        <v>310</v>
      </c>
      <c r="B162" s="41" t="s">
        <v>160</v>
      </c>
      <c r="C162" s="43">
        <v>0</v>
      </c>
      <c r="D162" s="43">
        <v>0</v>
      </c>
      <c r="E162" s="43">
        <v>0</v>
      </c>
      <c r="F162" s="43" t="s">
        <v>28</v>
      </c>
      <c r="G162" s="43">
        <v>0</v>
      </c>
      <c r="H162" s="43">
        <v>34500</v>
      </c>
      <c r="I162" s="43">
        <v>34500</v>
      </c>
      <c r="J162" s="43">
        <v>100</v>
      </c>
      <c r="K162" s="43">
        <v>34500</v>
      </c>
      <c r="L162" s="28" t="s">
        <v>434</v>
      </c>
    </row>
    <row r="163" spans="1:12" ht="15" customHeight="1" x14ac:dyDescent="0.2">
      <c r="A163" s="40" t="s">
        <v>311</v>
      </c>
      <c r="B163" s="41" t="s">
        <v>145</v>
      </c>
      <c r="C163" s="44">
        <v>6095.12</v>
      </c>
      <c r="D163" s="44">
        <v>5250.32</v>
      </c>
      <c r="E163" s="44">
        <v>-844.8</v>
      </c>
      <c r="F163" s="44">
        <v>-16.09</v>
      </c>
      <c r="G163" s="44">
        <v>28611.22</v>
      </c>
      <c r="H163" s="44">
        <v>96252.24</v>
      </c>
      <c r="I163" s="44">
        <v>67641.02</v>
      </c>
      <c r="J163" s="44">
        <v>70.27</v>
      </c>
      <c r="K163" s="44">
        <v>97503.84</v>
      </c>
    </row>
    <row r="164" spans="1:12" ht="15" customHeight="1" x14ac:dyDescent="0.2">
      <c r="A164" s="40" t="s">
        <v>312</v>
      </c>
      <c r="B164" s="41" t="s">
        <v>146</v>
      </c>
      <c r="C164" s="39">
        <v>10500.38</v>
      </c>
      <c r="D164" s="39">
        <v>15842.96</v>
      </c>
      <c r="E164" s="39">
        <v>-5342.58</v>
      </c>
      <c r="F164" s="39">
        <v>-33.72</v>
      </c>
      <c r="G164" s="39">
        <v>103063.12</v>
      </c>
      <c r="H164" s="39">
        <v>39510.550000000003</v>
      </c>
      <c r="I164" s="39">
        <v>63552.57</v>
      </c>
      <c r="J164" s="39">
        <v>160.85</v>
      </c>
      <c r="K164" s="39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80F1E-FB72-4978-943E-A3A2EAF3EC4E}">
  <sheetPr>
    <pageSetUpPr fitToPage="1"/>
  </sheetPr>
  <dimension ref="A1:L166"/>
  <sheetViews>
    <sheetView topLeftCell="A59" zoomScale="75" zoomScaleNormal="75" workbookViewId="0">
      <selection activeCell="L26" sqref="L26"/>
    </sheetView>
  </sheetViews>
  <sheetFormatPr defaultColWidth="9.42578125" defaultRowHeight="12.75" x14ac:dyDescent="0.2"/>
  <cols>
    <col min="1" max="1" width="11.42578125" style="32" customWidth="1"/>
    <col min="2" max="2" width="37.42578125" style="32" customWidth="1"/>
    <col min="3" max="11" width="15" style="32" customWidth="1"/>
    <col min="12" max="12" width="47.5703125" style="28" customWidth="1"/>
  </cols>
  <sheetData>
    <row r="1" spans="1:12" ht="15" customHeight="1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2" ht="15.75" customHeight="1" x14ac:dyDescent="0.2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2" ht="15" customHeight="1" x14ac:dyDescent="0.2">
      <c r="A3" s="74" t="s">
        <v>443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2" ht="15" customHeight="1" x14ac:dyDescent="0.2">
      <c r="A4" s="74" t="s">
        <v>3</v>
      </c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2" ht="15" customHeight="1" x14ac:dyDescent="0.2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">
      <c r="A6" s="46" t="s">
        <v>162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">
      <c r="A7" s="47" t="s">
        <v>163</v>
      </c>
      <c r="B7" s="13" t="s">
        <v>12</v>
      </c>
      <c r="C7" s="14">
        <v>52371</v>
      </c>
      <c r="D7" s="14">
        <v>52080.74</v>
      </c>
      <c r="E7" s="14">
        <v>290.26</v>
      </c>
      <c r="F7" s="14">
        <v>0.56000000000000005</v>
      </c>
      <c r="G7" s="14">
        <v>413868</v>
      </c>
      <c r="H7" s="14">
        <v>416645.92</v>
      </c>
      <c r="I7" s="14">
        <v>-2777.92</v>
      </c>
      <c r="J7" s="14">
        <v>-0.67</v>
      </c>
      <c r="K7" s="14">
        <v>624968.88</v>
      </c>
      <c r="L7" s="28" t="s">
        <v>448</v>
      </c>
    </row>
    <row r="8" spans="1:12" ht="15" customHeight="1" x14ac:dyDescent="0.2">
      <c r="A8" s="47" t="s">
        <v>164</v>
      </c>
      <c r="B8" s="13" t="s">
        <v>13</v>
      </c>
      <c r="C8" s="14">
        <v>-5101</v>
      </c>
      <c r="D8" s="14">
        <v>-3863.77</v>
      </c>
      <c r="E8" s="14">
        <v>-1237.23</v>
      </c>
      <c r="F8" s="14">
        <v>-32.020000000000003</v>
      </c>
      <c r="G8" s="14">
        <v>-43588</v>
      </c>
      <c r="H8" s="14">
        <v>-43673.99</v>
      </c>
      <c r="I8" s="14">
        <v>85.99</v>
      </c>
      <c r="J8" s="14">
        <v>0.2</v>
      </c>
      <c r="K8" s="14">
        <v>-54801.34</v>
      </c>
    </row>
    <row r="9" spans="1:12" ht="15" customHeight="1" x14ac:dyDescent="0.2">
      <c r="A9" s="47" t="s">
        <v>165</v>
      </c>
      <c r="B9" s="13" t="s">
        <v>14</v>
      </c>
      <c r="C9" s="14">
        <v>-2499</v>
      </c>
      <c r="D9" s="14">
        <v>-2083.23</v>
      </c>
      <c r="E9" s="14">
        <v>-415.77</v>
      </c>
      <c r="F9" s="14">
        <v>-19.96</v>
      </c>
      <c r="G9" s="14">
        <v>-18397.66</v>
      </c>
      <c r="H9" s="14">
        <v>-16145.03</v>
      </c>
      <c r="I9" s="14">
        <v>-2252.63</v>
      </c>
      <c r="J9" s="14">
        <v>-13.95</v>
      </c>
      <c r="K9" s="14">
        <v>-25259.16</v>
      </c>
      <c r="L9" s="28" t="s">
        <v>449</v>
      </c>
    </row>
    <row r="10" spans="1:12" ht="15" customHeight="1" x14ac:dyDescent="0.2">
      <c r="A10" s="47" t="s">
        <v>166</v>
      </c>
      <c r="B10" s="13" t="s">
        <v>15</v>
      </c>
      <c r="C10" s="14">
        <v>350</v>
      </c>
      <c r="D10" s="14">
        <v>195.83</v>
      </c>
      <c r="E10" s="14">
        <v>154.16999999999999</v>
      </c>
      <c r="F10" s="14">
        <v>78.73</v>
      </c>
      <c r="G10" s="14">
        <v>2400</v>
      </c>
      <c r="H10" s="14">
        <v>1566.64</v>
      </c>
      <c r="I10" s="14">
        <v>833.36</v>
      </c>
      <c r="J10" s="14">
        <v>53.19</v>
      </c>
      <c r="K10" s="14">
        <v>2349.96</v>
      </c>
      <c r="L10" s="28" t="s">
        <v>450</v>
      </c>
    </row>
    <row r="11" spans="1:12" ht="15" customHeight="1" x14ac:dyDescent="0.2">
      <c r="A11" s="47" t="s">
        <v>167</v>
      </c>
      <c r="B11" s="13" t="s">
        <v>16</v>
      </c>
      <c r="C11" s="14">
        <v>10</v>
      </c>
      <c r="D11" s="14">
        <v>15.56</v>
      </c>
      <c r="E11" s="14">
        <v>-5.56</v>
      </c>
      <c r="F11" s="14">
        <v>-35.729999999999997</v>
      </c>
      <c r="G11" s="14">
        <v>260</v>
      </c>
      <c r="H11" s="14">
        <v>124.48</v>
      </c>
      <c r="I11" s="14">
        <v>135.52000000000001</v>
      </c>
      <c r="J11" s="14">
        <v>108.87</v>
      </c>
      <c r="K11" s="14">
        <v>186.72</v>
      </c>
      <c r="L11" s="28" t="s">
        <v>451</v>
      </c>
    </row>
    <row r="12" spans="1:12" ht="15" customHeight="1" x14ac:dyDescent="0.2">
      <c r="A12" s="47" t="s">
        <v>168</v>
      </c>
      <c r="B12" s="13" t="s">
        <v>17</v>
      </c>
      <c r="C12" s="14">
        <v>0</v>
      </c>
      <c r="D12" s="14">
        <v>113.71</v>
      </c>
      <c r="E12" s="14">
        <v>-113.71</v>
      </c>
      <c r="F12" s="14">
        <v>-100</v>
      </c>
      <c r="G12" s="14">
        <v>411.75</v>
      </c>
      <c r="H12" s="14">
        <v>909.68</v>
      </c>
      <c r="I12" s="14">
        <v>-497.93</v>
      </c>
      <c r="J12" s="14">
        <v>-54.74</v>
      </c>
      <c r="K12" s="14">
        <v>1364.52</v>
      </c>
    </row>
    <row r="13" spans="1:12" ht="15" customHeight="1" x14ac:dyDescent="0.2">
      <c r="A13" s="47" t="s">
        <v>169</v>
      </c>
      <c r="B13" s="13" t="s">
        <v>18</v>
      </c>
      <c r="C13" s="14">
        <v>0</v>
      </c>
      <c r="D13" s="14">
        <v>290.42</v>
      </c>
      <c r="E13" s="14">
        <v>-290.42</v>
      </c>
      <c r="F13" s="14">
        <v>-100</v>
      </c>
      <c r="G13" s="14">
        <v>415</v>
      </c>
      <c r="H13" s="14">
        <v>2323.36</v>
      </c>
      <c r="I13" s="14">
        <v>-1908.36</v>
      </c>
      <c r="J13" s="14">
        <v>-82.14</v>
      </c>
      <c r="K13" s="14">
        <v>3485.04</v>
      </c>
      <c r="L13" s="29" t="s">
        <v>437</v>
      </c>
    </row>
    <row r="14" spans="1:12" ht="15" customHeight="1" x14ac:dyDescent="0.2">
      <c r="A14" s="47" t="s">
        <v>170</v>
      </c>
      <c r="B14" s="13" t="s">
        <v>19</v>
      </c>
      <c r="C14" s="14">
        <v>25</v>
      </c>
      <c r="D14" s="14">
        <v>45.83</v>
      </c>
      <c r="E14" s="14">
        <v>-20.83</v>
      </c>
      <c r="F14" s="14">
        <v>-45.45</v>
      </c>
      <c r="G14" s="14">
        <v>200</v>
      </c>
      <c r="H14" s="14">
        <v>366.64</v>
      </c>
      <c r="I14" s="14">
        <v>-166.64</v>
      </c>
      <c r="J14" s="14">
        <v>-45.45</v>
      </c>
      <c r="K14" s="14">
        <v>549.96</v>
      </c>
      <c r="L14" s="28" t="s">
        <v>401</v>
      </c>
    </row>
    <row r="15" spans="1:12" ht="15" customHeight="1" x14ac:dyDescent="0.2">
      <c r="A15" s="47" t="s">
        <v>171</v>
      </c>
      <c r="B15" s="13" t="s">
        <v>20</v>
      </c>
      <c r="C15" s="14">
        <v>3297</v>
      </c>
      <c r="D15" s="14">
        <v>259.01</v>
      </c>
      <c r="E15" s="14">
        <v>3037.99</v>
      </c>
      <c r="F15" s="14">
        <v>1172.92</v>
      </c>
      <c r="G15" s="14">
        <v>3297</v>
      </c>
      <c r="H15" s="14">
        <v>2072.08</v>
      </c>
      <c r="I15" s="14">
        <v>1224.92</v>
      </c>
      <c r="J15" s="14">
        <v>59.12</v>
      </c>
      <c r="K15" s="14">
        <v>3108.12</v>
      </c>
      <c r="L15" s="28" t="s">
        <v>452</v>
      </c>
    </row>
    <row r="16" spans="1:12" ht="15" customHeight="1" x14ac:dyDescent="0.2">
      <c r="A16" s="47" t="s">
        <v>172</v>
      </c>
      <c r="B16" s="13" t="s">
        <v>21</v>
      </c>
      <c r="C16" s="14">
        <v>0</v>
      </c>
      <c r="D16" s="14">
        <v>11.61</v>
      </c>
      <c r="E16" s="14">
        <v>-11.61</v>
      </c>
      <c r="F16" s="14">
        <v>-100</v>
      </c>
      <c r="G16" s="14">
        <v>0</v>
      </c>
      <c r="H16" s="14">
        <v>92.88</v>
      </c>
      <c r="I16" s="14">
        <v>-92.88</v>
      </c>
      <c r="J16" s="14">
        <v>-100</v>
      </c>
      <c r="K16" s="14">
        <v>139.32</v>
      </c>
    </row>
    <row r="17" spans="1:12" ht="15" customHeight="1" x14ac:dyDescent="0.2">
      <c r="A17" s="47" t="s">
        <v>173</v>
      </c>
      <c r="B17" s="13" t="s">
        <v>22</v>
      </c>
      <c r="C17" s="14">
        <v>250</v>
      </c>
      <c r="D17" s="14">
        <v>66.67</v>
      </c>
      <c r="E17" s="14">
        <v>183.33</v>
      </c>
      <c r="F17" s="14">
        <v>274.98</v>
      </c>
      <c r="G17" s="14">
        <v>900</v>
      </c>
      <c r="H17" s="14">
        <v>533.36</v>
      </c>
      <c r="I17" s="14">
        <v>366.64</v>
      </c>
      <c r="J17" s="14">
        <v>68.739999999999995</v>
      </c>
      <c r="K17" s="14">
        <v>800.04</v>
      </c>
      <c r="L17" s="28" t="s">
        <v>453</v>
      </c>
    </row>
    <row r="18" spans="1:12" ht="15" customHeight="1" x14ac:dyDescent="0.2">
      <c r="A18" s="47" t="s">
        <v>174</v>
      </c>
      <c r="B18" s="13" t="s">
        <v>23</v>
      </c>
      <c r="C18" s="14">
        <v>-492.77</v>
      </c>
      <c r="D18" s="14">
        <v>397.32</v>
      </c>
      <c r="E18" s="14">
        <v>-890.09</v>
      </c>
      <c r="F18" s="14">
        <v>-224.02</v>
      </c>
      <c r="G18" s="14">
        <v>2741.85</v>
      </c>
      <c r="H18" s="14">
        <v>3178.56</v>
      </c>
      <c r="I18" s="14">
        <v>-436.71</v>
      </c>
      <c r="J18" s="14">
        <v>-13.74</v>
      </c>
      <c r="K18" s="14">
        <v>4767.84</v>
      </c>
      <c r="L18" s="28" t="s">
        <v>454</v>
      </c>
    </row>
    <row r="19" spans="1:12" ht="15" customHeight="1" x14ac:dyDescent="0.2">
      <c r="A19" s="47" t="s">
        <v>175</v>
      </c>
      <c r="B19" s="13" t="s">
        <v>24</v>
      </c>
      <c r="C19" s="14">
        <v>343.42</v>
      </c>
      <c r="D19" s="14">
        <v>148.25</v>
      </c>
      <c r="E19" s="14">
        <v>195.17</v>
      </c>
      <c r="F19" s="14">
        <v>131.65</v>
      </c>
      <c r="G19" s="14">
        <v>1875.93</v>
      </c>
      <c r="H19" s="14">
        <v>1186</v>
      </c>
      <c r="I19" s="14">
        <v>689.93</v>
      </c>
      <c r="J19" s="14">
        <v>58.17</v>
      </c>
      <c r="K19" s="14">
        <v>1779</v>
      </c>
      <c r="L19" s="28" t="s">
        <v>405</v>
      </c>
    </row>
    <row r="20" spans="1:12" ht="38.25" x14ac:dyDescent="0.2">
      <c r="A20" s="47" t="s">
        <v>176</v>
      </c>
      <c r="B20" s="13" t="s">
        <v>25</v>
      </c>
      <c r="C20" s="14">
        <v>626.98</v>
      </c>
      <c r="D20" s="14">
        <v>-270</v>
      </c>
      <c r="E20" s="14">
        <v>896.98</v>
      </c>
      <c r="F20" s="14">
        <v>332.21</v>
      </c>
      <c r="G20" s="14">
        <v>-3371.48</v>
      </c>
      <c r="H20" s="14">
        <v>-2160</v>
      </c>
      <c r="I20" s="14">
        <v>-1211.48</v>
      </c>
      <c r="J20" s="14">
        <v>-56.09</v>
      </c>
      <c r="K20" s="14">
        <v>-3240</v>
      </c>
      <c r="L20" s="29" t="s">
        <v>486</v>
      </c>
    </row>
    <row r="21" spans="1:12" ht="15" customHeight="1" x14ac:dyDescent="0.2">
      <c r="A21" s="47" t="s">
        <v>177</v>
      </c>
      <c r="B21" s="13" t="s">
        <v>26</v>
      </c>
      <c r="C21" s="14">
        <v>-25</v>
      </c>
      <c r="D21" s="14">
        <v>-25</v>
      </c>
      <c r="E21" s="14">
        <v>0</v>
      </c>
      <c r="F21" s="14">
        <v>0</v>
      </c>
      <c r="G21" s="14">
        <v>-200</v>
      </c>
      <c r="H21" s="14">
        <v>-200</v>
      </c>
      <c r="I21" s="14">
        <v>0</v>
      </c>
      <c r="J21" s="14">
        <v>0</v>
      </c>
      <c r="K21" s="14">
        <v>-300</v>
      </c>
    </row>
    <row r="22" spans="1:12" ht="15" customHeight="1" x14ac:dyDescent="0.2">
      <c r="A22" s="47" t="s">
        <v>178</v>
      </c>
      <c r="B22" s="13" t="s">
        <v>148</v>
      </c>
      <c r="C22" s="14">
        <v>0</v>
      </c>
      <c r="D22" s="14">
        <v>0</v>
      </c>
      <c r="E22" s="14">
        <v>0</v>
      </c>
      <c r="F22" s="14" t="s">
        <v>28</v>
      </c>
      <c r="G22" s="14">
        <v>-1025</v>
      </c>
      <c r="H22" s="14">
        <v>0</v>
      </c>
      <c r="I22" s="14">
        <v>-1025</v>
      </c>
      <c r="J22" s="14" t="s">
        <v>28</v>
      </c>
      <c r="K22" s="14">
        <v>0</v>
      </c>
    </row>
    <row r="23" spans="1:12" ht="15" customHeight="1" x14ac:dyDescent="0.2">
      <c r="A23" s="47" t="s">
        <v>179</v>
      </c>
      <c r="B23" s="13" t="s">
        <v>27</v>
      </c>
      <c r="C23" s="14">
        <v>0</v>
      </c>
      <c r="D23" s="14">
        <v>0</v>
      </c>
      <c r="E23" s="14">
        <v>0</v>
      </c>
      <c r="F23" s="14" t="s">
        <v>28</v>
      </c>
      <c r="G23" s="14">
        <v>-200</v>
      </c>
      <c r="H23" s="14">
        <v>0</v>
      </c>
      <c r="I23" s="14">
        <v>-200</v>
      </c>
      <c r="J23" s="14" t="s">
        <v>28</v>
      </c>
      <c r="K23" s="14">
        <v>0</v>
      </c>
    </row>
    <row r="24" spans="1:12" ht="15" customHeight="1" x14ac:dyDescent="0.2">
      <c r="A24" s="47" t="s">
        <v>180</v>
      </c>
      <c r="B24" s="13" t="s">
        <v>29</v>
      </c>
      <c r="C24" s="14">
        <v>31.45</v>
      </c>
      <c r="D24" s="14">
        <v>0</v>
      </c>
      <c r="E24" s="14">
        <v>31.45</v>
      </c>
      <c r="F24" s="14" t="s">
        <v>28</v>
      </c>
      <c r="G24" s="14">
        <v>205.24</v>
      </c>
      <c r="H24" s="14">
        <v>0</v>
      </c>
      <c r="I24" s="14">
        <v>205.24</v>
      </c>
      <c r="J24" s="14" t="s">
        <v>28</v>
      </c>
      <c r="K24" s="14">
        <v>0</v>
      </c>
    </row>
    <row r="25" spans="1:12" ht="15" customHeight="1" x14ac:dyDescent="0.2">
      <c r="A25" s="47" t="s">
        <v>393</v>
      </c>
      <c r="B25" s="13" t="s">
        <v>394</v>
      </c>
      <c r="C25" s="14">
        <v>-1350.59</v>
      </c>
      <c r="D25" s="14">
        <v>0</v>
      </c>
      <c r="E25" s="14">
        <v>-1350.59</v>
      </c>
      <c r="F25" s="14" t="s">
        <v>28</v>
      </c>
      <c r="G25" s="14">
        <v>-4012.58</v>
      </c>
      <c r="H25" s="14">
        <v>0</v>
      </c>
      <c r="I25" s="14">
        <v>-4012.58</v>
      </c>
      <c r="J25" s="14" t="s">
        <v>28</v>
      </c>
      <c r="K25" s="14">
        <v>0</v>
      </c>
    </row>
    <row r="26" spans="1:12" ht="15" customHeight="1" x14ac:dyDescent="0.2">
      <c r="A26" s="47" t="s">
        <v>181</v>
      </c>
      <c r="B26" s="13" t="s">
        <v>30</v>
      </c>
      <c r="C26" s="14">
        <v>0</v>
      </c>
      <c r="D26" s="14">
        <v>-458.75</v>
      </c>
      <c r="E26" s="14">
        <v>458.75</v>
      </c>
      <c r="F26" s="14">
        <v>100</v>
      </c>
      <c r="G26" s="14">
        <v>-535</v>
      </c>
      <c r="H26" s="14">
        <v>-3670</v>
      </c>
      <c r="I26" s="14">
        <v>3135</v>
      </c>
      <c r="J26" s="14">
        <v>85.42</v>
      </c>
      <c r="K26" s="14">
        <v>-5505</v>
      </c>
    </row>
    <row r="27" spans="1:12" ht="15" customHeight="1" x14ac:dyDescent="0.2">
      <c r="A27" s="47" t="s">
        <v>182</v>
      </c>
      <c r="B27" s="13" t="s">
        <v>31</v>
      </c>
      <c r="C27" s="14">
        <v>0</v>
      </c>
      <c r="D27" s="14">
        <v>92.08</v>
      </c>
      <c r="E27" s="14">
        <v>-92.08</v>
      </c>
      <c r="F27" s="14">
        <v>-100</v>
      </c>
      <c r="G27" s="14">
        <v>904.27</v>
      </c>
      <c r="H27" s="14">
        <v>736.64</v>
      </c>
      <c r="I27" s="14">
        <v>167.63</v>
      </c>
      <c r="J27" s="14">
        <v>22.76</v>
      </c>
      <c r="K27" s="14">
        <v>1104.96</v>
      </c>
    </row>
    <row r="28" spans="1:12" ht="15" customHeight="1" x14ac:dyDescent="0.2">
      <c r="A28" s="47" t="s">
        <v>183</v>
      </c>
      <c r="B28" s="13" t="s">
        <v>32</v>
      </c>
      <c r="C28" s="15">
        <v>0</v>
      </c>
      <c r="D28" s="15">
        <v>-78.22</v>
      </c>
      <c r="E28" s="15">
        <v>78.22</v>
      </c>
      <c r="F28" s="15">
        <v>100</v>
      </c>
      <c r="G28" s="15">
        <v>-369.27</v>
      </c>
      <c r="H28" s="15">
        <v>-625.76</v>
      </c>
      <c r="I28" s="15">
        <v>256.49</v>
      </c>
      <c r="J28" s="15">
        <v>40.99</v>
      </c>
      <c r="K28" s="15">
        <v>-938.64</v>
      </c>
    </row>
    <row r="29" spans="1:12" ht="15" customHeight="1" x14ac:dyDescent="0.2">
      <c r="A29" s="47" t="s">
        <v>184</v>
      </c>
      <c r="B29" s="13" t="s">
        <v>33</v>
      </c>
      <c r="C29" s="12">
        <v>47836.49</v>
      </c>
      <c r="D29" s="12">
        <v>46938.06</v>
      </c>
      <c r="E29" s="12">
        <v>898.43</v>
      </c>
      <c r="F29" s="12">
        <v>1.91</v>
      </c>
      <c r="G29" s="12">
        <v>355780.05</v>
      </c>
      <c r="H29" s="12">
        <v>363261.46</v>
      </c>
      <c r="I29" s="12">
        <v>-7481.41</v>
      </c>
      <c r="J29" s="12">
        <v>-2.06</v>
      </c>
      <c r="K29" s="12">
        <v>554560.22</v>
      </c>
    </row>
    <row r="30" spans="1:12" ht="15" customHeight="1" x14ac:dyDescent="0.2">
      <c r="A30" s="47" t="s">
        <v>185</v>
      </c>
      <c r="B30" s="13" t="s">
        <v>34</v>
      </c>
      <c r="C30" s="14"/>
      <c r="D30" s="14"/>
      <c r="E30" s="14"/>
      <c r="F30" s="14"/>
      <c r="G30" s="14"/>
      <c r="H30" s="14"/>
      <c r="I30" s="14"/>
      <c r="J30" s="14"/>
      <c r="K30" s="14"/>
    </row>
    <row r="31" spans="1:12" ht="15" customHeight="1" x14ac:dyDescent="0.2">
      <c r="A31" s="47" t="s">
        <v>186</v>
      </c>
      <c r="B31" s="13" t="s">
        <v>35</v>
      </c>
      <c r="C31" s="14"/>
      <c r="D31" s="14"/>
      <c r="E31" s="14"/>
      <c r="F31" s="14"/>
      <c r="G31" s="14"/>
      <c r="H31" s="14"/>
      <c r="I31" s="14"/>
      <c r="J31" s="14"/>
      <c r="K31" s="14"/>
    </row>
    <row r="32" spans="1:12" ht="15" customHeight="1" x14ac:dyDescent="0.2">
      <c r="A32" s="47" t="s">
        <v>187</v>
      </c>
      <c r="B32" s="13" t="s">
        <v>36</v>
      </c>
      <c r="C32" s="14">
        <v>2418.2800000000002</v>
      </c>
      <c r="D32" s="14">
        <v>2068.21</v>
      </c>
      <c r="E32" s="14">
        <v>-350.07</v>
      </c>
      <c r="F32" s="14">
        <v>-16.93</v>
      </c>
      <c r="G32" s="14">
        <v>12878.63</v>
      </c>
      <c r="H32" s="14">
        <v>11621.54</v>
      </c>
      <c r="I32" s="14">
        <v>-1257.0899999999999</v>
      </c>
      <c r="J32" s="14">
        <v>-10.82</v>
      </c>
      <c r="K32" s="14">
        <v>17058.650000000001</v>
      </c>
      <c r="L32" s="28" t="s">
        <v>455</v>
      </c>
    </row>
    <row r="33" spans="1:12" ht="15" customHeight="1" x14ac:dyDescent="0.2">
      <c r="A33" s="47" t="s">
        <v>188</v>
      </c>
      <c r="B33" s="13" t="s">
        <v>37</v>
      </c>
      <c r="C33" s="14">
        <v>-2334.04</v>
      </c>
      <c r="D33" s="14">
        <v>-1704.8</v>
      </c>
      <c r="E33" s="14">
        <v>629.24</v>
      </c>
      <c r="F33" s="14">
        <v>36.909999999999997</v>
      </c>
      <c r="G33" s="14">
        <v>-14542.21</v>
      </c>
      <c r="H33" s="14">
        <v>-12826.9</v>
      </c>
      <c r="I33" s="14">
        <v>1715.31</v>
      </c>
      <c r="J33" s="14">
        <v>13.37</v>
      </c>
      <c r="K33" s="14">
        <v>-18905.84</v>
      </c>
      <c r="L33" s="28" t="s">
        <v>456</v>
      </c>
    </row>
    <row r="34" spans="1:12" ht="15" customHeight="1" x14ac:dyDescent="0.2">
      <c r="A34" s="47" t="s">
        <v>189</v>
      </c>
      <c r="B34" s="13" t="s">
        <v>38</v>
      </c>
      <c r="C34" s="14">
        <v>140.11000000000001</v>
      </c>
      <c r="D34" s="14">
        <v>518.34</v>
      </c>
      <c r="E34" s="14">
        <v>378.23</v>
      </c>
      <c r="F34" s="14">
        <v>72.97</v>
      </c>
      <c r="G34" s="14">
        <v>18270.919999999998</v>
      </c>
      <c r="H34" s="14">
        <v>20398.060000000001</v>
      </c>
      <c r="I34" s="14">
        <v>2127.14</v>
      </c>
      <c r="J34" s="14">
        <v>10.43</v>
      </c>
      <c r="K34" s="14">
        <v>26712.95</v>
      </c>
      <c r="L34" s="28" t="s">
        <v>455</v>
      </c>
    </row>
    <row r="35" spans="1:12" ht="15" customHeight="1" x14ac:dyDescent="0.2">
      <c r="A35" s="47" t="s">
        <v>190</v>
      </c>
      <c r="B35" s="13" t="s">
        <v>39</v>
      </c>
      <c r="C35" s="14">
        <v>-745.87</v>
      </c>
      <c r="D35" s="14">
        <v>-518.34</v>
      </c>
      <c r="E35" s="14">
        <v>227.53</v>
      </c>
      <c r="F35" s="14">
        <v>43.9</v>
      </c>
      <c r="G35" s="14">
        <v>-22901.46</v>
      </c>
      <c r="H35" s="14">
        <v>-20398.060000000001</v>
      </c>
      <c r="I35" s="14">
        <v>2503.4</v>
      </c>
      <c r="J35" s="14">
        <v>12.27</v>
      </c>
      <c r="K35" s="14">
        <v>-26712.95</v>
      </c>
      <c r="L35" s="28" t="s">
        <v>457</v>
      </c>
    </row>
    <row r="36" spans="1:12" ht="15" customHeight="1" x14ac:dyDescent="0.2">
      <c r="A36" s="47" t="s">
        <v>191</v>
      </c>
      <c r="B36" s="13" t="s">
        <v>40</v>
      </c>
      <c r="C36" s="14">
        <v>1514.53</v>
      </c>
      <c r="D36" s="14">
        <v>1400</v>
      </c>
      <c r="E36" s="14">
        <v>-114.53</v>
      </c>
      <c r="F36" s="14">
        <v>-8.18</v>
      </c>
      <c r="G36" s="14">
        <v>8822.7099999999991</v>
      </c>
      <c r="H36" s="14">
        <v>11200</v>
      </c>
      <c r="I36" s="14">
        <v>2377.29</v>
      </c>
      <c r="J36" s="14">
        <v>21.23</v>
      </c>
      <c r="K36" s="14">
        <v>16800</v>
      </c>
      <c r="L36" s="28" t="s">
        <v>458</v>
      </c>
    </row>
    <row r="37" spans="1:12" ht="15" customHeight="1" x14ac:dyDescent="0.2">
      <c r="A37" s="47" t="s">
        <v>192</v>
      </c>
      <c r="B37" s="13" t="s">
        <v>41</v>
      </c>
      <c r="C37" s="15">
        <v>500.78</v>
      </c>
      <c r="D37" s="15">
        <v>318.74</v>
      </c>
      <c r="E37" s="15">
        <v>-182.04</v>
      </c>
      <c r="F37" s="15">
        <v>-57.11</v>
      </c>
      <c r="G37" s="15">
        <v>3503.56</v>
      </c>
      <c r="H37" s="15">
        <v>2549.92</v>
      </c>
      <c r="I37" s="15">
        <v>-953.64</v>
      </c>
      <c r="J37" s="15">
        <v>-37.4</v>
      </c>
      <c r="K37" s="15">
        <v>3824.88</v>
      </c>
    </row>
    <row r="38" spans="1:12" ht="15" customHeight="1" x14ac:dyDescent="0.2">
      <c r="A38" s="47" t="s">
        <v>193</v>
      </c>
      <c r="B38" s="13" t="s">
        <v>42</v>
      </c>
      <c r="C38" s="12">
        <v>1493.79</v>
      </c>
      <c r="D38" s="12">
        <v>2082.15</v>
      </c>
      <c r="E38" s="12">
        <v>588.36</v>
      </c>
      <c r="F38" s="12">
        <v>28.26</v>
      </c>
      <c r="G38" s="12">
        <v>6032.15</v>
      </c>
      <c r="H38" s="12">
        <v>12544.56</v>
      </c>
      <c r="I38" s="12">
        <v>6512.41</v>
      </c>
      <c r="J38" s="12">
        <v>51.91</v>
      </c>
      <c r="K38" s="12">
        <v>18777.689999999999</v>
      </c>
    </row>
    <row r="39" spans="1:12" ht="15" customHeight="1" x14ac:dyDescent="0.2">
      <c r="A39" s="47" t="s">
        <v>194</v>
      </c>
      <c r="B39" s="13" t="s">
        <v>43</v>
      </c>
      <c r="C39" s="14"/>
      <c r="D39" s="14"/>
      <c r="E39" s="14"/>
      <c r="F39" s="14"/>
      <c r="G39" s="14"/>
      <c r="H39" s="14"/>
      <c r="I39" s="14"/>
      <c r="J39" s="14"/>
      <c r="K39" s="14"/>
    </row>
    <row r="40" spans="1:12" ht="15" customHeight="1" x14ac:dyDescent="0.2">
      <c r="A40" s="47" t="s">
        <v>195</v>
      </c>
      <c r="B40" s="13" t="s">
        <v>44</v>
      </c>
      <c r="C40" s="14">
        <v>768</v>
      </c>
      <c r="D40" s="14">
        <v>854.46</v>
      </c>
      <c r="E40" s="14">
        <v>86.46</v>
      </c>
      <c r="F40" s="14">
        <v>10.119999999999999</v>
      </c>
      <c r="G40" s="14">
        <v>6761.78</v>
      </c>
      <c r="H40" s="14">
        <v>7262.9</v>
      </c>
      <c r="I40" s="14">
        <v>501.12</v>
      </c>
      <c r="J40" s="14">
        <v>6.9</v>
      </c>
      <c r="K40" s="14">
        <v>11107.96</v>
      </c>
    </row>
    <row r="41" spans="1:12" ht="15" customHeight="1" x14ac:dyDescent="0.2">
      <c r="A41" s="47" t="s">
        <v>196</v>
      </c>
      <c r="B41" s="13" t="s">
        <v>45</v>
      </c>
      <c r="C41" s="14">
        <v>0</v>
      </c>
      <c r="D41" s="14">
        <v>628.83000000000004</v>
      </c>
      <c r="E41" s="14">
        <v>628.83000000000004</v>
      </c>
      <c r="F41" s="14">
        <v>100</v>
      </c>
      <c r="G41" s="14">
        <v>1749.76</v>
      </c>
      <c r="H41" s="14">
        <v>5345.05</v>
      </c>
      <c r="I41" s="14">
        <v>3595.29</v>
      </c>
      <c r="J41" s="14">
        <v>67.260000000000005</v>
      </c>
      <c r="K41" s="14">
        <v>8174.78</v>
      </c>
    </row>
    <row r="42" spans="1:12" ht="15" customHeight="1" x14ac:dyDescent="0.2">
      <c r="A42" s="47" t="s">
        <v>197</v>
      </c>
      <c r="B42" s="13" t="s">
        <v>46</v>
      </c>
      <c r="C42" s="14">
        <v>1017.6</v>
      </c>
      <c r="D42" s="14">
        <v>497.97</v>
      </c>
      <c r="E42" s="14">
        <v>-519.63</v>
      </c>
      <c r="F42" s="14">
        <v>-104.35</v>
      </c>
      <c r="G42" s="14">
        <v>5735.32</v>
      </c>
      <c r="H42" s="14">
        <v>4232.75</v>
      </c>
      <c r="I42" s="14">
        <v>-1502.57</v>
      </c>
      <c r="J42" s="14">
        <v>-35.5</v>
      </c>
      <c r="K42" s="14">
        <v>6473.62</v>
      </c>
    </row>
    <row r="43" spans="1:12" ht="15" customHeight="1" x14ac:dyDescent="0.2">
      <c r="A43" s="47" t="s">
        <v>198</v>
      </c>
      <c r="B43" s="13" t="s">
        <v>47</v>
      </c>
      <c r="C43" s="14">
        <v>0</v>
      </c>
      <c r="D43" s="14">
        <v>0</v>
      </c>
      <c r="E43" s="14">
        <v>0</v>
      </c>
      <c r="F43" s="14" t="s">
        <v>28</v>
      </c>
      <c r="G43" s="14">
        <v>64.91</v>
      </c>
      <c r="H43" s="14">
        <v>0</v>
      </c>
      <c r="I43" s="14">
        <v>-64.91</v>
      </c>
      <c r="J43" s="14" t="s">
        <v>28</v>
      </c>
      <c r="K43" s="14">
        <v>0</v>
      </c>
    </row>
    <row r="44" spans="1:12" ht="15" customHeight="1" x14ac:dyDescent="0.2">
      <c r="A44" s="47" t="s">
        <v>199</v>
      </c>
      <c r="B44" s="13" t="s">
        <v>48</v>
      </c>
      <c r="C44" s="14">
        <v>725.76</v>
      </c>
      <c r="D44" s="14">
        <v>746.96</v>
      </c>
      <c r="E44" s="14">
        <v>21.2</v>
      </c>
      <c r="F44" s="14">
        <v>2.84</v>
      </c>
      <c r="G44" s="14">
        <v>5911.68</v>
      </c>
      <c r="H44" s="14">
        <v>6349.16</v>
      </c>
      <c r="I44" s="14">
        <v>437.48</v>
      </c>
      <c r="J44" s="14">
        <v>6.89</v>
      </c>
      <c r="K44" s="14">
        <v>9710.48</v>
      </c>
    </row>
    <row r="45" spans="1:12" ht="15" customHeight="1" x14ac:dyDescent="0.2">
      <c r="A45" s="47" t="s">
        <v>200</v>
      </c>
      <c r="B45" s="13" t="s">
        <v>49</v>
      </c>
      <c r="C45" s="14">
        <v>1696.68</v>
      </c>
      <c r="D45" s="14">
        <v>1774.02</v>
      </c>
      <c r="E45" s="14">
        <v>77.34</v>
      </c>
      <c r="F45" s="14">
        <v>4.3600000000000003</v>
      </c>
      <c r="G45" s="14">
        <v>14595.28</v>
      </c>
      <c r="H45" s="14">
        <v>15079.18</v>
      </c>
      <c r="I45" s="14">
        <v>483.9</v>
      </c>
      <c r="J45" s="14">
        <v>3.21</v>
      </c>
      <c r="K45" s="14">
        <v>23062.28</v>
      </c>
    </row>
    <row r="46" spans="1:12" ht="15" customHeight="1" x14ac:dyDescent="0.2">
      <c r="A46" s="47" t="s">
        <v>201</v>
      </c>
      <c r="B46" s="13" t="s">
        <v>50</v>
      </c>
      <c r="C46" s="14">
        <v>0</v>
      </c>
      <c r="D46" s="14">
        <v>737.83</v>
      </c>
      <c r="E46" s="14">
        <v>737.83</v>
      </c>
      <c r="F46" s="14">
        <v>100</v>
      </c>
      <c r="G46" s="14">
        <v>585</v>
      </c>
      <c r="H46" s="14">
        <v>3494.64</v>
      </c>
      <c r="I46" s="14">
        <v>2909.64</v>
      </c>
      <c r="J46" s="14">
        <v>83.26</v>
      </c>
      <c r="K46" s="14">
        <v>4639.96</v>
      </c>
    </row>
    <row r="47" spans="1:12" ht="15" customHeight="1" x14ac:dyDescent="0.2">
      <c r="A47" s="47" t="s">
        <v>202</v>
      </c>
      <c r="B47" s="13" t="s">
        <v>150</v>
      </c>
      <c r="C47" s="14">
        <v>0</v>
      </c>
      <c r="D47" s="14">
        <v>0</v>
      </c>
      <c r="E47" s="14">
        <v>0</v>
      </c>
      <c r="F47" s="14" t="s">
        <v>28</v>
      </c>
      <c r="G47" s="14">
        <v>931.17</v>
      </c>
      <c r="H47" s="14">
        <v>0</v>
      </c>
      <c r="I47" s="14">
        <v>-931.17</v>
      </c>
      <c r="J47" s="14" t="s">
        <v>28</v>
      </c>
      <c r="K47" s="14">
        <v>0</v>
      </c>
    </row>
    <row r="48" spans="1:12" ht="15" customHeight="1" x14ac:dyDescent="0.2">
      <c r="A48" s="47" t="s">
        <v>203</v>
      </c>
      <c r="B48" s="13" t="s">
        <v>51</v>
      </c>
      <c r="C48" s="14">
        <v>340.62</v>
      </c>
      <c r="D48" s="14">
        <v>437.32</v>
      </c>
      <c r="E48" s="14">
        <v>96.7</v>
      </c>
      <c r="F48" s="14">
        <v>22.11</v>
      </c>
      <c r="G48" s="14">
        <v>3759.51</v>
      </c>
      <c r="H48" s="14">
        <v>4191.03</v>
      </c>
      <c r="I48" s="14">
        <v>431.52</v>
      </c>
      <c r="J48" s="14">
        <v>10.3</v>
      </c>
      <c r="K48" s="14">
        <v>6219.72</v>
      </c>
    </row>
    <row r="49" spans="1:12" ht="15" customHeight="1" x14ac:dyDescent="0.2">
      <c r="A49" s="47" t="s">
        <v>204</v>
      </c>
      <c r="B49" s="13" t="s">
        <v>52</v>
      </c>
      <c r="C49" s="14">
        <v>99.99</v>
      </c>
      <c r="D49" s="14">
        <v>145.77000000000001</v>
      </c>
      <c r="E49" s="14">
        <v>45.78</v>
      </c>
      <c r="F49" s="14">
        <v>31.41</v>
      </c>
      <c r="G49" s="14">
        <v>834.17</v>
      </c>
      <c r="H49" s="14">
        <v>1239.05</v>
      </c>
      <c r="I49" s="14">
        <v>404.88</v>
      </c>
      <c r="J49" s="14">
        <v>32.68</v>
      </c>
      <c r="K49" s="14">
        <v>1895.02</v>
      </c>
    </row>
    <row r="50" spans="1:12" ht="15" customHeight="1" x14ac:dyDescent="0.2">
      <c r="A50" s="47" t="s">
        <v>205</v>
      </c>
      <c r="B50" s="13" t="s">
        <v>53</v>
      </c>
      <c r="C50" s="14">
        <v>124.15</v>
      </c>
      <c r="D50" s="14">
        <v>173.2</v>
      </c>
      <c r="E50" s="14">
        <v>49.05</v>
      </c>
      <c r="F50" s="14">
        <v>28.32</v>
      </c>
      <c r="G50" s="14">
        <v>1088.22</v>
      </c>
      <c r="H50" s="14">
        <v>1472.21</v>
      </c>
      <c r="I50" s="14">
        <v>383.99</v>
      </c>
      <c r="J50" s="14">
        <v>26.08</v>
      </c>
      <c r="K50" s="14">
        <v>2251.62</v>
      </c>
    </row>
    <row r="51" spans="1:12" ht="15" customHeight="1" x14ac:dyDescent="0.2">
      <c r="A51" s="47" t="s">
        <v>206</v>
      </c>
      <c r="B51" s="13" t="s">
        <v>54</v>
      </c>
      <c r="C51" s="15">
        <v>745.88</v>
      </c>
      <c r="D51" s="15">
        <v>492.71</v>
      </c>
      <c r="E51" s="15">
        <v>-253.17</v>
      </c>
      <c r="F51" s="15">
        <v>-51.38</v>
      </c>
      <c r="G51" s="15">
        <v>6178.48</v>
      </c>
      <c r="H51" s="15">
        <v>4650.55</v>
      </c>
      <c r="I51" s="15">
        <v>-1527.93</v>
      </c>
      <c r="J51" s="15">
        <v>-32.85</v>
      </c>
      <c r="K51" s="15">
        <v>6784.28</v>
      </c>
    </row>
    <row r="52" spans="1:12" ht="15" customHeight="1" x14ac:dyDescent="0.2">
      <c r="A52" s="47" t="s">
        <v>207</v>
      </c>
      <c r="B52" s="13" t="s">
        <v>55</v>
      </c>
      <c r="C52" s="12">
        <v>5518.68</v>
      </c>
      <c r="D52" s="12">
        <v>6489.07</v>
      </c>
      <c r="E52" s="12">
        <v>970.39</v>
      </c>
      <c r="F52" s="12">
        <v>14.95</v>
      </c>
      <c r="G52" s="12">
        <v>48195.28</v>
      </c>
      <c r="H52" s="12">
        <v>53316.52</v>
      </c>
      <c r="I52" s="12">
        <v>5121.24</v>
      </c>
      <c r="J52" s="12">
        <v>9.61</v>
      </c>
      <c r="K52" s="12">
        <v>80319.72</v>
      </c>
    </row>
    <row r="53" spans="1:12" ht="15" customHeight="1" x14ac:dyDescent="0.2">
      <c r="A53" s="47" t="s">
        <v>208</v>
      </c>
      <c r="B53" s="13" t="s">
        <v>56</v>
      </c>
      <c r="C53" s="14"/>
      <c r="D53" s="14"/>
      <c r="E53" s="14"/>
      <c r="F53" s="14"/>
      <c r="G53" s="14"/>
      <c r="H53" s="14"/>
      <c r="I53" s="14"/>
      <c r="J53" s="14"/>
      <c r="K53" s="14"/>
    </row>
    <row r="54" spans="1:12" ht="15" customHeight="1" x14ac:dyDescent="0.2">
      <c r="A54" s="47" t="s">
        <v>209</v>
      </c>
      <c r="B54" s="13" t="s">
        <v>57</v>
      </c>
      <c r="C54" s="14">
        <v>2928.85</v>
      </c>
      <c r="D54" s="14">
        <v>2933.33</v>
      </c>
      <c r="E54" s="14">
        <v>4.4800000000000004</v>
      </c>
      <c r="F54" s="14">
        <v>0.15</v>
      </c>
      <c r="G54" s="14">
        <v>23430.799999999999</v>
      </c>
      <c r="H54" s="14">
        <v>23435.279999999999</v>
      </c>
      <c r="I54" s="14">
        <v>4.4800000000000004</v>
      </c>
      <c r="J54" s="14">
        <v>0.02</v>
      </c>
      <c r="K54" s="14">
        <v>35168.6</v>
      </c>
    </row>
    <row r="55" spans="1:12" ht="15" customHeight="1" x14ac:dyDescent="0.2">
      <c r="A55" s="47" t="s">
        <v>210</v>
      </c>
      <c r="B55" s="13" t="s">
        <v>58</v>
      </c>
      <c r="C55" s="14">
        <v>0</v>
      </c>
      <c r="D55" s="14">
        <v>0</v>
      </c>
      <c r="E55" s="14">
        <v>0</v>
      </c>
      <c r="F55" s="14" t="s">
        <v>28</v>
      </c>
      <c r="G55" s="14">
        <v>702.2</v>
      </c>
      <c r="H55" s="14">
        <v>772.2</v>
      </c>
      <c r="I55" s="14">
        <v>70</v>
      </c>
      <c r="J55" s="14">
        <v>9.06</v>
      </c>
      <c r="K55" s="14">
        <v>772.2</v>
      </c>
    </row>
    <row r="56" spans="1:12" ht="15" customHeight="1" x14ac:dyDescent="0.2">
      <c r="A56" s="47" t="s">
        <v>211</v>
      </c>
      <c r="B56" s="13" t="s">
        <v>59</v>
      </c>
      <c r="C56" s="14">
        <v>2887.94</v>
      </c>
      <c r="D56" s="14">
        <v>2887.94</v>
      </c>
      <c r="E56" s="14">
        <v>0</v>
      </c>
      <c r="F56" s="14">
        <v>0</v>
      </c>
      <c r="G56" s="14">
        <v>19717.63</v>
      </c>
      <c r="H56" s="14">
        <v>19717.63</v>
      </c>
      <c r="I56" s="14">
        <v>0</v>
      </c>
      <c r="J56" s="14">
        <v>0</v>
      </c>
      <c r="K56" s="14">
        <v>31269.39</v>
      </c>
    </row>
    <row r="57" spans="1:12" ht="15" customHeight="1" x14ac:dyDescent="0.2">
      <c r="A57" s="47" t="s">
        <v>212</v>
      </c>
      <c r="B57" s="13" t="s">
        <v>60</v>
      </c>
      <c r="C57" s="15">
        <v>3578.97</v>
      </c>
      <c r="D57" s="15">
        <v>3501.04</v>
      </c>
      <c r="E57" s="15">
        <v>-77.930000000000007</v>
      </c>
      <c r="F57" s="15">
        <v>-2.23</v>
      </c>
      <c r="G57" s="15">
        <v>27611.23</v>
      </c>
      <c r="H57" s="15">
        <v>28008.32</v>
      </c>
      <c r="I57" s="15">
        <v>397.09</v>
      </c>
      <c r="J57" s="15">
        <v>1.42</v>
      </c>
      <c r="K57" s="15">
        <v>42012.54</v>
      </c>
    </row>
    <row r="58" spans="1:12" ht="15" customHeight="1" x14ac:dyDescent="0.2">
      <c r="A58" s="47" t="s">
        <v>213</v>
      </c>
      <c r="B58" s="13" t="s">
        <v>61</v>
      </c>
      <c r="C58" s="12">
        <v>9395.76</v>
      </c>
      <c r="D58" s="12">
        <v>9322.31</v>
      </c>
      <c r="E58" s="12">
        <v>-73.45</v>
      </c>
      <c r="F58" s="12">
        <v>-0.79</v>
      </c>
      <c r="G58" s="12">
        <v>71461.86</v>
      </c>
      <c r="H58" s="12">
        <v>71933.429999999993</v>
      </c>
      <c r="I58" s="12">
        <v>471.57</v>
      </c>
      <c r="J58" s="12">
        <v>0.66</v>
      </c>
      <c r="K58" s="12">
        <v>109222.73</v>
      </c>
    </row>
    <row r="59" spans="1:12" ht="15" customHeight="1" x14ac:dyDescent="0.2">
      <c r="A59" s="47" t="s">
        <v>214</v>
      </c>
      <c r="B59" s="13" t="s">
        <v>62</v>
      </c>
      <c r="C59" s="14"/>
      <c r="D59" s="14"/>
      <c r="E59" s="14"/>
      <c r="F59" s="14"/>
      <c r="G59" s="14"/>
      <c r="H59" s="14"/>
      <c r="I59" s="14"/>
      <c r="J59" s="14"/>
      <c r="K59" s="14"/>
    </row>
    <row r="60" spans="1:12" ht="15" customHeight="1" x14ac:dyDescent="0.2">
      <c r="A60" s="47" t="s">
        <v>215</v>
      </c>
      <c r="B60" s="13" t="s">
        <v>216</v>
      </c>
      <c r="C60" s="14">
        <v>0</v>
      </c>
      <c r="D60" s="14">
        <v>0</v>
      </c>
      <c r="E60" s="14">
        <v>0</v>
      </c>
      <c r="F60" s="14" t="s">
        <v>28</v>
      </c>
      <c r="G60" s="14">
        <v>236.85</v>
      </c>
      <c r="H60" s="14">
        <v>0</v>
      </c>
      <c r="I60" s="14">
        <v>-236.85</v>
      </c>
      <c r="J60" s="14" t="s">
        <v>28</v>
      </c>
      <c r="K60" s="14">
        <v>0</v>
      </c>
    </row>
    <row r="61" spans="1:12" ht="15" customHeight="1" x14ac:dyDescent="0.2">
      <c r="A61" s="47" t="s">
        <v>217</v>
      </c>
      <c r="B61" s="13" t="s">
        <v>63</v>
      </c>
      <c r="C61" s="14">
        <v>102.21</v>
      </c>
      <c r="D61" s="14">
        <v>32.61</v>
      </c>
      <c r="E61" s="14">
        <v>-69.599999999999994</v>
      </c>
      <c r="F61" s="14">
        <v>-213.43</v>
      </c>
      <c r="G61" s="14">
        <v>102.21</v>
      </c>
      <c r="H61" s="14">
        <v>260.88</v>
      </c>
      <c r="I61" s="14">
        <v>158.66999999999999</v>
      </c>
      <c r="J61" s="14">
        <v>60.82</v>
      </c>
      <c r="K61" s="14">
        <v>391.32</v>
      </c>
      <c r="L61" s="28" t="s">
        <v>459</v>
      </c>
    </row>
    <row r="62" spans="1:12" ht="15" customHeight="1" x14ac:dyDescent="0.2">
      <c r="A62" s="47" t="s">
        <v>218</v>
      </c>
      <c r="B62" s="13" t="s">
        <v>64</v>
      </c>
      <c r="C62" s="14">
        <v>0</v>
      </c>
      <c r="D62" s="14">
        <v>15.7</v>
      </c>
      <c r="E62" s="14">
        <v>15.7</v>
      </c>
      <c r="F62" s="14">
        <v>100</v>
      </c>
      <c r="G62" s="14">
        <v>209.56</v>
      </c>
      <c r="H62" s="14">
        <v>125.6</v>
      </c>
      <c r="I62" s="14">
        <v>-83.96</v>
      </c>
      <c r="J62" s="14">
        <v>-66.849999999999994</v>
      </c>
      <c r="K62" s="14">
        <v>188.4</v>
      </c>
    </row>
    <row r="63" spans="1:12" ht="15" customHeight="1" x14ac:dyDescent="0.2">
      <c r="A63" s="47" t="s">
        <v>219</v>
      </c>
      <c r="B63" s="13" t="s">
        <v>65</v>
      </c>
      <c r="C63" s="14">
        <v>0</v>
      </c>
      <c r="D63" s="14">
        <v>0</v>
      </c>
      <c r="E63" s="14">
        <v>0</v>
      </c>
      <c r="F63" s="14" t="s">
        <v>28</v>
      </c>
      <c r="G63" s="14">
        <v>448.2</v>
      </c>
      <c r="H63" s="14">
        <v>0</v>
      </c>
      <c r="I63" s="14">
        <v>-448.2</v>
      </c>
      <c r="J63" s="14" t="s">
        <v>28</v>
      </c>
      <c r="K63" s="14">
        <v>0</v>
      </c>
    </row>
    <row r="64" spans="1:12" ht="15" customHeight="1" x14ac:dyDescent="0.2">
      <c r="A64" s="47" t="s">
        <v>220</v>
      </c>
      <c r="B64" s="13" t="s">
        <v>66</v>
      </c>
      <c r="C64" s="14">
        <v>104.7</v>
      </c>
      <c r="D64" s="14">
        <v>107.4</v>
      </c>
      <c r="E64" s="14">
        <v>2.7</v>
      </c>
      <c r="F64" s="14">
        <v>2.5099999999999998</v>
      </c>
      <c r="G64" s="14">
        <v>606.12</v>
      </c>
      <c r="H64" s="14">
        <v>859.2</v>
      </c>
      <c r="I64" s="14">
        <v>253.08</v>
      </c>
      <c r="J64" s="14">
        <v>29.46</v>
      </c>
      <c r="K64" s="14">
        <v>1288.8</v>
      </c>
    </row>
    <row r="65" spans="1:12" ht="15" customHeight="1" x14ac:dyDescent="0.2">
      <c r="A65" s="47" t="s">
        <v>221</v>
      </c>
      <c r="B65" s="13" t="s">
        <v>67</v>
      </c>
      <c r="C65" s="14">
        <v>0</v>
      </c>
      <c r="D65" s="14">
        <v>9.18</v>
      </c>
      <c r="E65" s="14">
        <v>9.18</v>
      </c>
      <c r="F65" s="14">
        <v>100</v>
      </c>
      <c r="G65" s="14">
        <v>58.79</v>
      </c>
      <c r="H65" s="14">
        <v>73.44</v>
      </c>
      <c r="I65" s="14">
        <v>14.65</v>
      </c>
      <c r="J65" s="14">
        <v>19.95</v>
      </c>
      <c r="K65" s="14">
        <v>110.16</v>
      </c>
    </row>
    <row r="66" spans="1:12" ht="15" customHeight="1" x14ac:dyDescent="0.2">
      <c r="A66" s="47" t="s">
        <v>222</v>
      </c>
      <c r="B66" s="13" t="s">
        <v>68</v>
      </c>
      <c r="C66" s="14">
        <v>0</v>
      </c>
      <c r="D66" s="14">
        <v>12.18</v>
      </c>
      <c r="E66" s="14">
        <v>12.18</v>
      </c>
      <c r="F66" s="14">
        <v>100</v>
      </c>
      <c r="G66" s="14">
        <v>0</v>
      </c>
      <c r="H66" s="14">
        <v>97.44</v>
      </c>
      <c r="I66" s="14">
        <v>97.44</v>
      </c>
      <c r="J66" s="14">
        <v>100</v>
      </c>
      <c r="K66" s="14">
        <v>146.16</v>
      </c>
    </row>
    <row r="67" spans="1:12" ht="15" customHeight="1" x14ac:dyDescent="0.2">
      <c r="A67" s="47" t="s">
        <v>223</v>
      </c>
      <c r="B67" s="13" t="s">
        <v>69</v>
      </c>
      <c r="C67" s="14">
        <v>300.89999999999998</v>
      </c>
      <c r="D67" s="14">
        <v>50.57</v>
      </c>
      <c r="E67" s="14">
        <v>-250.33</v>
      </c>
      <c r="F67" s="14">
        <v>-495.02</v>
      </c>
      <c r="G67" s="14">
        <v>467.38</v>
      </c>
      <c r="H67" s="14">
        <v>404.56</v>
      </c>
      <c r="I67" s="14">
        <v>-62.82</v>
      </c>
      <c r="J67" s="14">
        <v>-15.53</v>
      </c>
      <c r="K67" s="14">
        <v>606.84</v>
      </c>
      <c r="L67" s="28" t="s">
        <v>460</v>
      </c>
    </row>
    <row r="68" spans="1:12" ht="15" customHeight="1" x14ac:dyDescent="0.2">
      <c r="A68" s="47" t="s">
        <v>224</v>
      </c>
      <c r="B68" s="13" t="s">
        <v>70</v>
      </c>
      <c r="C68" s="14">
        <v>156.68</v>
      </c>
      <c r="D68" s="14">
        <v>40.35</v>
      </c>
      <c r="E68" s="14">
        <v>-116.33</v>
      </c>
      <c r="F68" s="14">
        <v>-288.3</v>
      </c>
      <c r="G68" s="14">
        <v>156.68</v>
      </c>
      <c r="H68" s="14">
        <v>322.8</v>
      </c>
      <c r="I68" s="14">
        <v>166.12</v>
      </c>
      <c r="J68" s="14">
        <v>51.46</v>
      </c>
      <c r="K68" s="14">
        <v>484.2</v>
      </c>
      <c r="L68" s="28" t="s">
        <v>461</v>
      </c>
    </row>
    <row r="69" spans="1:12" ht="15" customHeight="1" x14ac:dyDescent="0.2">
      <c r="A69" s="47" t="s">
        <v>225</v>
      </c>
      <c r="B69" s="13" t="s">
        <v>151</v>
      </c>
      <c r="C69" s="14">
        <v>0</v>
      </c>
      <c r="D69" s="14">
        <v>0</v>
      </c>
      <c r="E69" s="14">
        <v>0</v>
      </c>
      <c r="F69" s="14" t="s">
        <v>28</v>
      </c>
      <c r="G69" s="14">
        <v>202.88</v>
      </c>
      <c r="H69" s="14">
        <v>0</v>
      </c>
      <c r="I69" s="14">
        <v>-202.88</v>
      </c>
      <c r="J69" s="14" t="s">
        <v>28</v>
      </c>
      <c r="K69" s="14">
        <v>0</v>
      </c>
    </row>
    <row r="70" spans="1:12" ht="15" customHeight="1" x14ac:dyDescent="0.2">
      <c r="A70" s="47" t="s">
        <v>226</v>
      </c>
      <c r="B70" s="13" t="s">
        <v>71</v>
      </c>
      <c r="C70" s="14">
        <v>0</v>
      </c>
      <c r="D70" s="14">
        <v>26.89</v>
      </c>
      <c r="E70" s="14">
        <v>26.89</v>
      </c>
      <c r="F70" s="14">
        <v>100</v>
      </c>
      <c r="G70" s="14">
        <v>0</v>
      </c>
      <c r="H70" s="14">
        <v>215.12</v>
      </c>
      <c r="I70" s="14">
        <v>215.12</v>
      </c>
      <c r="J70" s="14">
        <v>100</v>
      </c>
      <c r="K70" s="14">
        <v>322.68</v>
      </c>
    </row>
    <row r="71" spans="1:12" ht="15" customHeight="1" x14ac:dyDescent="0.2">
      <c r="A71" s="47" t="s">
        <v>227</v>
      </c>
      <c r="B71" s="13" t="s">
        <v>72</v>
      </c>
      <c r="C71" s="14">
        <v>43.99</v>
      </c>
      <c r="D71" s="14">
        <v>8.6</v>
      </c>
      <c r="E71" s="14">
        <v>-35.39</v>
      </c>
      <c r="F71" s="14">
        <v>-411.51</v>
      </c>
      <c r="G71" s="14">
        <v>51.82</v>
      </c>
      <c r="H71" s="14">
        <v>68.8</v>
      </c>
      <c r="I71" s="14">
        <v>16.98</v>
      </c>
      <c r="J71" s="14">
        <v>24.68</v>
      </c>
      <c r="K71" s="14">
        <v>103.2</v>
      </c>
      <c r="L71" s="28" t="s">
        <v>462</v>
      </c>
    </row>
    <row r="72" spans="1:12" ht="15" customHeight="1" x14ac:dyDescent="0.2">
      <c r="A72" s="47" t="s">
        <v>228</v>
      </c>
      <c r="B72" s="13" t="s">
        <v>73</v>
      </c>
      <c r="C72" s="14">
        <v>0</v>
      </c>
      <c r="D72" s="14">
        <v>0</v>
      </c>
      <c r="E72" s="14">
        <v>0</v>
      </c>
      <c r="F72" s="14" t="s">
        <v>28</v>
      </c>
      <c r="G72" s="14">
        <v>33.94</v>
      </c>
      <c r="H72" s="14">
        <v>0</v>
      </c>
      <c r="I72" s="14">
        <v>-33.94</v>
      </c>
      <c r="J72" s="14" t="s">
        <v>28</v>
      </c>
      <c r="K72" s="14">
        <v>0</v>
      </c>
    </row>
    <row r="73" spans="1:12" ht="15" customHeight="1" x14ac:dyDescent="0.2">
      <c r="A73" s="47" t="s">
        <v>395</v>
      </c>
      <c r="B73" s="13" t="s">
        <v>396</v>
      </c>
      <c r="C73" s="14">
        <v>0</v>
      </c>
      <c r="D73" s="14">
        <v>0</v>
      </c>
      <c r="E73" s="14">
        <v>0</v>
      </c>
      <c r="F73" s="14" t="s">
        <v>28</v>
      </c>
      <c r="G73" s="14">
        <v>107.32</v>
      </c>
      <c r="H73" s="14">
        <v>0</v>
      </c>
      <c r="I73" s="14">
        <v>-107.32</v>
      </c>
      <c r="J73" s="14" t="s">
        <v>28</v>
      </c>
      <c r="K73" s="14">
        <v>0</v>
      </c>
    </row>
    <row r="74" spans="1:12" ht="15" customHeight="1" x14ac:dyDescent="0.2">
      <c r="A74" s="47" t="s">
        <v>229</v>
      </c>
      <c r="B74" s="13" t="s">
        <v>74</v>
      </c>
      <c r="C74" s="14">
        <v>0</v>
      </c>
      <c r="D74" s="14">
        <v>18.21</v>
      </c>
      <c r="E74" s="14">
        <v>18.21</v>
      </c>
      <c r="F74" s="14">
        <v>100</v>
      </c>
      <c r="G74" s="14">
        <v>78.03</v>
      </c>
      <c r="H74" s="14">
        <v>145.68</v>
      </c>
      <c r="I74" s="14">
        <v>67.650000000000006</v>
      </c>
      <c r="J74" s="14">
        <v>46.44</v>
      </c>
      <c r="K74" s="14">
        <v>218.52</v>
      </c>
    </row>
    <row r="75" spans="1:12" ht="15" customHeight="1" x14ac:dyDescent="0.2">
      <c r="A75" s="47" t="s">
        <v>230</v>
      </c>
      <c r="B75" s="13" t="s">
        <v>75</v>
      </c>
      <c r="C75" s="14">
        <v>61.5</v>
      </c>
      <c r="D75" s="14">
        <v>65.52</v>
      </c>
      <c r="E75" s="14">
        <v>4.0199999999999996</v>
      </c>
      <c r="F75" s="14">
        <v>6.14</v>
      </c>
      <c r="G75" s="14">
        <v>177.83</v>
      </c>
      <c r="H75" s="14">
        <v>524.16</v>
      </c>
      <c r="I75" s="14">
        <v>346.33</v>
      </c>
      <c r="J75" s="14">
        <v>66.069999999999993</v>
      </c>
      <c r="K75" s="14">
        <v>786.24</v>
      </c>
    </row>
    <row r="76" spans="1:12" ht="15" customHeight="1" x14ac:dyDescent="0.2">
      <c r="A76" s="47" t="s">
        <v>231</v>
      </c>
      <c r="B76" s="13" t="s">
        <v>152</v>
      </c>
      <c r="C76" s="14">
        <v>0</v>
      </c>
      <c r="D76" s="14">
        <v>0</v>
      </c>
      <c r="E76" s="14">
        <v>0</v>
      </c>
      <c r="F76" s="14" t="s">
        <v>28</v>
      </c>
      <c r="G76" s="14">
        <v>42.22</v>
      </c>
      <c r="H76" s="14">
        <v>0</v>
      </c>
      <c r="I76" s="14">
        <v>-42.22</v>
      </c>
      <c r="J76" s="14" t="s">
        <v>28</v>
      </c>
      <c r="K76" s="14">
        <v>0</v>
      </c>
    </row>
    <row r="77" spans="1:12" ht="15" customHeight="1" x14ac:dyDescent="0.2">
      <c r="A77" s="47" t="s">
        <v>232</v>
      </c>
      <c r="B77" s="13" t="s">
        <v>76</v>
      </c>
      <c r="C77" s="14">
        <v>0</v>
      </c>
      <c r="D77" s="14">
        <v>0</v>
      </c>
      <c r="E77" s="14">
        <v>0</v>
      </c>
      <c r="F77" s="14" t="s">
        <v>28</v>
      </c>
      <c r="G77" s="14">
        <v>0</v>
      </c>
      <c r="H77" s="14">
        <v>936.1</v>
      </c>
      <c r="I77" s="14">
        <v>936.1</v>
      </c>
      <c r="J77" s="14">
        <v>100</v>
      </c>
      <c r="K77" s="14">
        <v>1404.15</v>
      </c>
    </row>
    <row r="78" spans="1:12" ht="15" customHeight="1" x14ac:dyDescent="0.2">
      <c r="A78" s="47" t="s">
        <v>233</v>
      </c>
      <c r="B78" s="13" t="s">
        <v>77</v>
      </c>
      <c r="C78" s="14">
        <v>0</v>
      </c>
      <c r="D78" s="14">
        <v>83.91</v>
      </c>
      <c r="E78" s="14">
        <v>83.91</v>
      </c>
      <c r="F78" s="14">
        <v>100</v>
      </c>
      <c r="G78" s="14">
        <v>1886.76</v>
      </c>
      <c r="H78" s="14">
        <v>671.28</v>
      </c>
      <c r="I78" s="14">
        <v>-1215.48</v>
      </c>
      <c r="J78" s="14">
        <v>-181.07</v>
      </c>
      <c r="K78" s="14">
        <v>1006.92</v>
      </c>
    </row>
    <row r="79" spans="1:12" ht="15" customHeight="1" x14ac:dyDescent="0.2">
      <c r="A79" s="47" t="s">
        <v>234</v>
      </c>
      <c r="B79" s="13" t="s">
        <v>78</v>
      </c>
      <c r="C79" s="14">
        <v>0</v>
      </c>
      <c r="D79" s="14">
        <v>113.18</v>
      </c>
      <c r="E79" s="14">
        <v>113.18</v>
      </c>
      <c r="F79" s="14">
        <v>100</v>
      </c>
      <c r="G79" s="14">
        <v>838.08</v>
      </c>
      <c r="H79" s="14">
        <v>905.44</v>
      </c>
      <c r="I79" s="14">
        <v>67.36</v>
      </c>
      <c r="J79" s="14">
        <v>7.44</v>
      </c>
      <c r="K79" s="14">
        <v>1358.16</v>
      </c>
    </row>
    <row r="80" spans="1:12" ht="15" customHeight="1" x14ac:dyDescent="0.2">
      <c r="A80" s="47" t="s">
        <v>235</v>
      </c>
      <c r="B80" s="13" t="s">
        <v>79</v>
      </c>
      <c r="C80" s="15">
        <v>735.48</v>
      </c>
      <c r="D80" s="15">
        <v>104.28</v>
      </c>
      <c r="E80" s="15">
        <v>-631.20000000000005</v>
      </c>
      <c r="F80" s="15">
        <v>-605.29</v>
      </c>
      <c r="G80" s="15">
        <v>1470.96</v>
      </c>
      <c r="H80" s="15">
        <v>834.24</v>
      </c>
      <c r="I80" s="15">
        <v>-636.72</v>
      </c>
      <c r="J80" s="15">
        <v>-76.319999999999993</v>
      </c>
      <c r="K80" s="15">
        <v>1251.3599999999999</v>
      </c>
      <c r="L80" s="28" t="s">
        <v>463</v>
      </c>
    </row>
    <row r="81" spans="1:12" ht="15" customHeight="1" x14ac:dyDescent="0.2">
      <c r="A81" s="47" t="s">
        <v>236</v>
      </c>
      <c r="B81" s="13" t="s">
        <v>80</v>
      </c>
      <c r="C81" s="12">
        <v>1505.46</v>
      </c>
      <c r="D81" s="12">
        <v>688.58</v>
      </c>
      <c r="E81" s="12">
        <v>-816.88</v>
      </c>
      <c r="F81" s="12">
        <v>-118.63</v>
      </c>
      <c r="G81" s="12">
        <v>7175.63</v>
      </c>
      <c r="H81" s="12">
        <v>6444.74</v>
      </c>
      <c r="I81" s="12">
        <v>-730.89</v>
      </c>
      <c r="J81" s="12">
        <v>-11.34</v>
      </c>
      <c r="K81" s="12">
        <v>9667.11</v>
      </c>
    </row>
    <row r="82" spans="1:12" ht="15" customHeight="1" x14ac:dyDescent="0.2">
      <c r="A82" s="47" t="s">
        <v>237</v>
      </c>
      <c r="B82" s="13" t="s">
        <v>81</v>
      </c>
      <c r="C82" s="14"/>
      <c r="D82" s="14"/>
      <c r="E82" s="14"/>
      <c r="F82" s="14"/>
      <c r="G82" s="14"/>
      <c r="H82" s="14"/>
      <c r="I82" s="14"/>
      <c r="J82" s="14"/>
      <c r="K82" s="14"/>
    </row>
    <row r="83" spans="1:12" ht="15" customHeight="1" x14ac:dyDescent="0.2">
      <c r="A83" s="47" t="s">
        <v>238</v>
      </c>
      <c r="B83" s="13" t="s">
        <v>153</v>
      </c>
      <c r="C83" s="14">
        <v>0</v>
      </c>
      <c r="D83" s="14">
        <v>0</v>
      </c>
      <c r="E83" s="14">
        <v>0</v>
      </c>
      <c r="F83" s="14" t="s">
        <v>28</v>
      </c>
      <c r="G83" s="14">
        <v>81</v>
      </c>
      <c r="H83" s="14">
        <v>0</v>
      </c>
      <c r="I83" s="14">
        <v>-81</v>
      </c>
      <c r="J83" s="14" t="s">
        <v>28</v>
      </c>
      <c r="K83" s="14">
        <v>0</v>
      </c>
    </row>
    <row r="84" spans="1:12" ht="15" customHeight="1" x14ac:dyDescent="0.2">
      <c r="A84" s="47" t="s">
        <v>239</v>
      </c>
      <c r="B84" s="13" t="s">
        <v>82</v>
      </c>
      <c r="C84" s="14">
        <v>0</v>
      </c>
      <c r="D84" s="14">
        <v>12.01</v>
      </c>
      <c r="E84" s="14">
        <v>12.01</v>
      </c>
      <c r="F84" s="14">
        <v>100</v>
      </c>
      <c r="G84" s="14">
        <v>128</v>
      </c>
      <c r="H84" s="14">
        <v>96.08</v>
      </c>
      <c r="I84" s="14">
        <v>-31.92</v>
      </c>
      <c r="J84" s="14">
        <v>-33.22</v>
      </c>
      <c r="K84" s="14">
        <v>144.12</v>
      </c>
    </row>
    <row r="85" spans="1:12" ht="25.5" x14ac:dyDescent="0.2">
      <c r="A85" s="47" t="s">
        <v>240</v>
      </c>
      <c r="B85" s="13" t="s">
        <v>83</v>
      </c>
      <c r="C85" s="14">
        <v>1002.6</v>
      </c>
      <c r="D85" s="14">
        <v>831.92</v>
      </c>
      <c r="E85" s="14">
        <v>-170.68</v>
      </c>
      <c r="F85" s="14">
        <v>-20.52</v>
      </c>
      <c r="G85" s="14">
        <v>7272.35</v>
      </c>
      <c r="H85" s="14">
        <v>6655.36</v>
      </c>
      <c r="I85" s="14">
        <v>-616.99</v>
      </c>
      <c r="J85" s="14">
        <v>-9.27</v>
      </c>
      <c r="K85" s="14">
        <v>9983.0400000000009</v>
      </c>
      <c r="L85" s="29" t="s">
        <v>485</v>
      </c>
    </row>
    <row r="86" spans="1:12" ht="15" customHeight="1" x14ac:dyDescent="0.2">
      <c r="A86" s="47" t="s">
        <v>241</v>
      </c>
      <c r="B86" s="13" t="s">
        <v>84</v>
      </c>
      <c r="C86" s="14">
        <v>0</v>
      </c>
      <c r="D86" s="14">
        <v>10.83</v>
      </c>
      <c r="E86" s="14">
        <v>10.83</v>
      </c>
      <c r="F86" s="14">
        <v>100</v>
      </c>
      <c r="G86" s="14">
        <v>0</v>
      </c>
      <c r="H86" s="14">
        <v>86.64</v>
      </c>
      <c r="I86" s="14">
        <v>86.64</v>
      </c>
      <c r="J86" s="14">
        <v>100</v>
      </c>
      <c r="K86" s="14">
        <v>129.96</v>
      </c>
    </row>
    <row r="87" spans="1:12" ht="15" customHeight="1" x14ac:dyDescent="0.2">
      <c r="A87" s="47" t="s">
        <v>242</v>
      </c>
      <c r="B87" s="13" t="s">
        <v>85</v>
      </c>
      <c r="C87" s="14">
        <v>0</v>
      </c>
      <c r="D87" s="14">
        <v>61.47</v>
      </c>
      <c r="E87" s="14">
        <v>61.47</v>
      </c>
      <c r="F87" s="14">
        <v>100</v>
      </c>
      <c r="G87" s="14">
        <v>1418.5</v>
      </c>
      <c r="H87" s="14">
        <v>491.76</v>
      </c>
      <c r="I87" s="14">
        <v>-926.74</v>
      </c>
      <c r="J87" s="14">
        <v>-188.45</v>
      </c>
      <c r="K87" s="14">
        <v>737.64</v>
      </c>
    </row>
    <row r="88" spans="1:12" ht="15" customHeight="1" x14ac:dyDescent="0.2">
      <c r="A88" s="47" t="s">
        <v>243</v>
      </c>
      <c r="B88" s="13" t="s">
        <v>86</v>
      </c>
      <c r="C88" s="14">
        <v>168.53</v>
      </c>
      <c r="D88" s="14">
        <v>179</v>
      </c>
      <c r="E88" s="14">
        <v>10.47</v>
      </c>
      <c r="F88" s="14">
        <v>5.85</v>
      </c>
      <c r="G88" s="14">
        <v>2393.7399999999998</v>
      </c>
      <c r="H88" s="14">
        <v>1432</v>
      </c>
      <c r="I88" s="14">
        <v>-961.74</v>
      </c>
      <c r="J88" s="14">
        <v>-67.16</v>
      </c>
      <c r="K88" s="14">
        <v>2148</v>
      </c>
    </row>
    <row r="89" spans="1:12" ht="15" customHeight="1" x14ac:dyDescent="0.2">
      <c r="A89" s="47" t="s">
        <v>244</v>
      </c>
      <c r="B89" s="13" t="s">
        <v>87</v>
      </c>
      <c r="C89" s="14">
        <v>118.8</v>
      </c>
      <c r="D89" s="14">
        <v>115.83</v>
      </c>
      <c r="E89" s="14">
        <v>-2.97</v>
      </c>
      <c r="F89" s="14">
        <v>-2.56</v>
      </c>
      <c r="G89" s="14">
        <v>1078.1600000000001</v>
      </c>
      <c r="H89" s="14">
        <v>926.64</v>
      </c>
      <c r="I89" s="14">
        <v>-151.52000000000001</v>
      </c>
      <c r="J89" s="14">
        <v>-16.350000000000001</v>
      </c>
      <c r="K89" s="14">
        <v>1389.96</v>
      </c>
    </row>
    <row r="90" spans="1:12" ht="15" customHeight="1" x14ac:dyDescent="0.2">
      <c r="A90" s="47" t="s">
        <v>245</v>
      </c>
      <c r="B90" s="13" t="s">
        <v>88</v>
      </c>
      <c r="C90" s="14">
        <v>0</v>
      </c>
      <c r="D90" s="14">
        <v>119.17</v>
      </c>
      <c r="E90" s="14">
        <v>119.17</v>
      </c>
      <c r="F90" s="14">
        <v>100</v>
      </c>
      <c r="G90" s="14">
        <v>1021</v>
      </c>
      <c r="H90" s="14">
        <v>953.36</v>
      </c>
      <c r="I90" s="14">
        <v>-67.64</v>
      </c>
      <c r="J90" s="14">
        <v>-7.09</v>
      </c>
      <c r="K90" s="14">
        <v>1430.04</v>
      </c>
    </row>
    <row r="91" spans="1:12" ht="15" customHeight="1" x14ac:dyDescent="0.2">
      <c r="A91" s="47" t="s">
        <v>246</v>
      </c>
      <c r="B91" s="13" t="s">
        <v>89</v>
      </c>
      <c r="C91" s="14">
        <v>0</v>
      </c>
      <c r="D91" s="14">
        <v>100</v>
      </c>
      <c r="E91" s="14">
        <v>100</v>
      </c>
      <c r="F91" s="14">
        <v>100</v>
      </c>
      <c r="G91" s="14">
        <v>-60</v>
      </c>
      <c r="H91" s="14">
        <v>800</v>
      </c>
      <c r="I91" s="14">
        <v>860</v>
      </c>
      <c r="J91" s="14">
        <v>107.5</v>
      </c>
      <c r="K91" s="14">
        <v>1200</v>
      </c>
    </row>
    <row r="92" spans="1:12" ht="15" customHeight="1" x14ac:dyDescent="0.2">
      <c r="A92" s="47" t="s">
        <v>247</v>
      </c>
      <c r="B92" s="13" t="s">
        <v>90</v>
      </c>
      <c r="C92" s="14">
        <v>225.33</v>
      </c>
      <c r="D92" s="14">
        <v>382.91</v>
      </c>
      <c r="E92" s="14">
        <v>157.58000000000001</v>
      </c>
      <c r="F92" s="14">
        <v>41.15</v>
      </c>
      <c r="G92" s="14">
        <v>3062.96</v>
      </c>
      <c r="H92" s="14">
        <v>3063.28</v>
      </c>
      <c r="I92" s="14">
        <v>0.32</v>
      </c>
      <c r="J92" s="14">
        <v>0.01</v>
      </c>
      <c r="K92" s="14">
        <v>4594.92</v>
      </c>
    </row>
    <row r="93" spans="1:12" ht="15" customHeight="1" x14ac:dyDescent="0.2">
      <c r="A93" s="47" t="s">
        <v>248</v>
      </c>
      <c r="B93" s="13" t="s">
        <v>91</v>
      </c>
      <c r="C93" s="14">
        <v>0</v>
      </c>
      <c r="D93" s="14">
        <v>10.33</v>
      </c>
      <c r="E93" s="14">
        <v>10.33</v>
      </c>
      <c r="F93" s="14">
        <v>100</v>
      </c>
      <c r="G93" s="14">
        <v>0</v>
      </c>
      <c r="H93" s="14">
        <v>82.64</v>
      </c>
      <c r="I93" s="14">
        <v>82.64</v>
      </c>
      <c r="J93" s="14">
        <v>100</v>
      </c>
      <c r="K93" s="14">
        <v>123.96</v>
      </c>
    </row>
    <row r="94" spans="1:12" ht="15" customHeight="1" x14ac:dyDescent="0.2">
      <c r="A94" s="47" t="s">
        <v>249</v>
      </c>
      <c r="B94" s="13" t="s">
        <v>92</v>
      </c>
      <c r="C94" s="14">
        <v>1020.59</v>
      </c>
      <c r="D94" s="14">
        <v>1363.22</v>
      </c>
      <c r="E94" s="14">
        <v>342.63</v>
      </c>
      <c r="F94" s="14">
        <v>25.13</v>
      </c>
      <c r="G94" s="14">
        <v>6206.13</v>
      </c>
      <c r="H94" s="14">
        <v>8179.32</v>
      </c>
      <c r="I94" s="14">
        <v>1973.19</v>
      </c>
      <c r="J94" s="14">
        <v>24.12</v>
      </c>
      <c r="K94" s="14">
        <v>10905.72</v>
      </c>
    </row>
    <row r="95" spans="1:12" ht="15" customHeight="1" x14ac:dyDescent="0.2">
      <c r="A95" s="47" t="s">
        <v>250</v>
      </c>
      <c r="B95" s="13" t="s">
        <v>93</v>
      </c>
      <c r="C95" s="14">
        <v>550</v>
      </c>
      <c r="D95" s="14">
        <v>269.98</v>
      </c>
      <c r="E95" s="14">
        <v>-280.02</v>
      </c>
      <c r="F95" s="14">
        <v>-103.72</v>
      </c>
      <c r="G95" s="14">
        <v>2762</v>
      </c>
      <c r="H95" s="14">
        <v>2159.84</v>
      </c>
      <c r="I95" s="14">
        <v>-602.16</v>
      </c>
      <c r="J95" s="14">
        <v>-27.88</v>
      </c>
      <c r="K95" s="14">
        <v>3239.76</v>
      </c>
      <c r="L95" s="28" t="s">
        <v>464</v>
      </c>
    </row>
    <row r="96" spans="1:12" ht="15" customHeight="1" x14ac:dyDescent="0.2">
      <c r="A96" s="47" t="s">
        <v>251</v>
      </c>
      <c r="B96" s="13" t="s">
        <v>94</v>
      </c>
      <c r="C96" s="14">
        <v>0</v>
      </c>
      <c r="D96" s="14">
        <v>143.56</v>
      </c>
      <c r="E96" s="14">
        <v>143.56</v>
      </c>
      <c r="F96" s="14">
        <v>100</v>
      </c>
      <c r="G96" s="14">
        <v>1959</v>
      </c>
      <c r="H96" s="14">
        <v>1148.48</v>
      </c>
      <c r="I96" s="14">
        <v>-810.52</v>
      </c>
      <c r="J96" s="14">
        <v>-70.569999999999993</v>
      </c>
      <c r="K96" s="14">
        <v>1722.72</v>
      </c>
    </row>
    <row r="97" spans="1:12" ht="15" customHeight="1" x14ac:dyDescent="0.2">
      <c r="A97" s="47" t="s">
        <v>252</v>
      </c>
      <c r="B97" s="13" t="s">
        <v>95</v>
      </c>
      <c r="C97" s="14">
        <v>0</v>
      </c>
      <c r="D97" s="14">
        <v>150</v>
      </c>
      <c r="E97" s="14">
        <v>150</v>
      </c>
      <c r="F97" s="14">
        <v>100</v>
      </c>
      <c r="G97" s="14">
        <v>1430.38</v>
      </c>
      <c r="H97" s="14">
        <v>1200</v>
      </c>
      <c r="I97" s="14">
        <v>-230.38</v>
      </c>
      <c r="J97" s="14">
        <v>-19.2</v>
      </c>
      <c r="K97" s="14">
        <v>1800</v>
      </c>
    </row>
    <row r="98" spans="1:12" ht="15" customHeight="1" x14ac:dyDescent="0.2">
      <c r="A98" s="47" t="s">
        <v>253</v>
      </c>
      <c r="B98" s="13" t="s">
        <v>96</v>
      </c>
      <c r="C98" s="14">
        <v>0</v>
      </c>
      <c r="D98" s="14">
        <v>0</v>
      </c>
      <c r="E98" s="14">
        <v>0</v>
      </c>
      <c r="F98" s="14" t="s">
        <v>28</v>
      </c>
      <c r="G98" s="14">
        <v>740</v>
      </c>
      <c r="H98" s="14">
        <v>3608.34</v>
      </c>
      <c r="I98" s="14">
        <v>2868.34</v>
      </c>
      <c r="J98" s="14">
        <v>79.489999999999995</v>
      </c>
      <c r="K98" s="14">
        <v>7216.67</v>
      </c>
    </row>
    <row r="99" spans="1:12" ht="15" customHeight="1" x14ac:dyDescent="0.2">
      <c r="A99" s="47" t="s">
        <v>254</v>
      </c>
      <c r="B99" s="13" t="s">
        <v>97</v>
      </c>
      <c r="C99" s="14">
        <v>597.71</v>
      </c>
      <c r="D99" s="14">
        <v>600</v>
      </c>
      <c r="E99" s="14">
        <v>2.29</v>
      </c>
      <c r="F99" s="14">
        <v>0.38</v>
      </c>
      <c r="G99" s="14">
        <v>5287.02</v>
      </c>
      <c r="H99" s="14">
        <v>4800</v>
      </c>
      <c r="I99" s="14">
        <v>-487.02</v>
      </c>
      <c r="J99" s="14">
        <v>-10.15</v>
      </c>
      <c r="K99" s="14">
        <v>7200</v>
      </c>
      <c r="L99" s="28" t="s">
        <v>465</v>
      </c>
    </row>
    <row r="100" spans="1:12" ht="15" customHeight="1" x14ac:dyDescent="0.2">
      <c r="A100" s="47" t="s">
        <v>255</v>
      </c>
      <c r="B100" s="13" t="s">
        <v>98</v>
      </c>
      <c r="C100" s="15">
        <v>0</v>
      </c>
      <c r="D100" s="15">
        <v>42.29</v>
      </c>
      <c r="E100" s="15">
        <v>42.29</v>
      </c>
      <c r="F100" s="15">
        <v>100</v>
      </c>
      <c r="G100" s="15">
        <v>0</v>
      </c>
      <c r="H100" s="15">
        <v>338.32</v>
      </c>
      <c r="I100" s="15">
        <v>338.32</v>
      </c>
      <c r="J100" s="15">
        <v>100</v>
      </c>
      <c r="K100" s="15">
        <v>507.48</v>
      </c>
    </row>
    <row r="101" spans="1:12" ht="15" customHeight="1" x14ac:dyDescent="0.2">
      <c r="A101" s="47" t="s">
        <v>256</v>
      </c>
      <c r="B101" s="13" t="s">
        <v>99</v>
      </c>
      <c r="C101" s="12">
        <v>3683.56</v>
      </c>
      <c r="D101" s="12">
        <v>4392.5200000000004</v>
      </c>
      <c r="E101" s="12">
        <v>708.96</v>
      </c>
      <c r="F101" s="12">
        <v>16.14</v>
      </c>
      <c r="G101" s="12">
        <v>34780.239999999998</v>
      </c>
      <c r="H101" s="12">
        <v>36022.06</v>
      </c>
      <c r="I101" s="12">
        <v>1241.82</v>
      </c>
      <c r="J101" s="12">
        <v>3.45</v>
      </c>
      <c r="K101" s="12">
        <v>54473.99</v>
      </c>
    </row>
    <row r="102" spans="1:12" ht="15" customHeight="1" x14ac:dyDescent="0.2">
      <c r="A102" s="47" t="s">
        <v>257</v>
      </c>
      <c r="B102" s="13" t="s">
        <v>100</v>
      </c>
      <c r="C102" s="14"/>
      <c r="D102" s="14"/>
      <c r="E102" s="14"/>
      <c r="F102" s="14"/>
      <c r="G102" s="14"/>
      <c r="H102" s="14"/>
      <c r="I102" s="14"/>
      <c r="J102" s="14"/>
      <c r="K102" s="14"/>
    </row>
    <row r="103" spans="1:12" ht="15" customHeight="1" x14ac:dyDescent="0.2">
      <c r="A103" s="47" t="s">
        <v>342</v>
      </c>
      <c r="B103" s="13" t="s">
        <v>338</v>
      </c>
      <c r="C103" s="14">
        <v>0</v>
      </c>
      <c r="D103" s="14">
        <v>0</v>
      </c>
      <c r="E103" s="14">
        <v>0</v>
      </c>
      <c r="F103" s="14" t="s">
        <v>28</v>
      </c>
      <c r="G103" s="14">
        <v>854.28</v>
      </c>
      <c r="H103" s="14">
        <v>0</v>
      </c>
      <c r="I103" s="14">
        <v>-854.28</v>
      </c>
      <c r="J103" s="14" t="s">
        <v>28</v>
      </c>
      <c r="K103" s="14">
        <v>0</v>
      </c>
    </row>
    <row r="104" spans="1:12" ht="15" customHeight="1" x14ac:dyDescent="0.2">
      <c r="A104" s="47" t="s">
        <v>258</v>
      </c>
      <c r="B104" s="13" t="s">
        <v>101</v>
      </c>
      <c r="C104" s="14">
        <v>73.760000000000005</v>
      </c>
      <c r="D104" s="14">
        <v>47.18</v>
      </c>
      <c r="E104" s="14">
        <v>-26.58</v>
      </c>
      <c r="F104" s="14">
        <v>-56.34</v>
      </c>
      <c r="G104" s="14">
        <v>608.11</v>
      </c>
      <c r="H104" s="14">
        <v>153.35</v>
      </c>
      <c r="I104" s="14">
        <v>-454.76</v>
      </c>
      <c r="J104" s="14">
        <v>-296.55</v>
      </c>
      <c r="K104" s="14">
        <v>294.89999999999998</v>
      </c>
      <c r="L104" s="28" t="s">
        <v>466</v>
      </c>
    </row>
    <row r="105" spans="1:12" ht="15" customHeight="1" x14ac:dyDescent="0.2">
      <c r="A105" s="47" t="s">
        <v>259</v>
      </c>
      <c r="B105" s="13" t="s">
        <v>102</v>
      </c>
      <c r="C105" s="14">
        <v>0</v>
      </c>
      <c r="D105" s="14">
        <v>186.05</v>
      </c>
      <c r="E105" s="14">
        <v>186.05</v>
      </c>
      <c r="F105" s="14">
        <v>100</v>
      </c>
      <c r="G105" s="14">
        <v>385</v>
      </c>
      <c r="H105" s="14">
        <v>604.66999999999996</v>
      </c>
      <c r="I105" s="14">
        <v>219.67</v>
      </c>
      <c r="J105" s="14">
        <v>36.33</v>
      </c>
      <c r="K105" s="14">
        <v>1162.82</v>
      </c>
    </row>
    <row r="106" spans="1:12" ht="15" customHeight="1" x14ac:dyDescent="0.2">
      <c r="A106" s="47" t="s">
        <v>260</v>
      </c>
      <c r="B106" s="13" t="s">
        <v>103</v>
      </c>
      <c r="C106" s="14">
        <v>0</v>
      </c>
      <c r="D106" s="14">
        <v>148.84</v>
      </c>
      <c r="E106" s="14">
        <v>148.84</v>
      </c>
      <c r="F106" s="14">
        <v>100</v>
      </c>
      <c r="G106" s="14">
        <v>1367.04</v>
      </c>
      <c r="H106" s="14">
        <v>483.71</v>
      </c>
      <c r="I106" s="14">
        <v>-883.33</v>
      </c>
      <c r="J106" s="14">
        <v>-182.62</v>
      </c>
      <c r="K106" s="14">
        <v>930.22</v>
      </c>
    </row>
    <row r="107" spans="1:12" ht="15" customHeight="1" x14ac:dyDescent="0.2">
      <c r="A107" s="47" t="s">
        <v>261</v>
      </c>
      <c r="B107" s="13" t="s">
        <v>104</v>
      </c>
      <c r="C107" s="14">
        <v>0</v>
      </c>
      <c r="D107" s="14">
        <v>115.2</v>
      </c>
      <c r="E107" s="14">
        <v>115.2</v>
      </c>
      <c r="F107" s="14">
        <v>100</v>
      </c>
      <c r="G107" s="14">
        <v>640.88</v>
      </c>
      <c r="H107" s="14">
        <v>374.4</v>
      </c>
      <c r="I107" s="14">
        <v>-266.48</v>
      </c>
      <c r="J107" s="14">
        <v>-71.180000000000007</v>
      </c>
      <c r="K107" s="14">
        <v>720</v>
      </c>
    </row>
    <row r="108" spans="1:12" ht="15" customHeight="1" x14ac:dyDescent="0.2">
      <c r="A108" s="47" t="s">
        <v>262</v>
      </c>
      <c r="B108" s="13" t="s">
        <v>105</v>
      </c>
      <c r="C108" s="14">
        <v>58.95</v>
      </c>
      <c r="D108" s="14">
        <v>128.99</v>
      </c>
      <c r="E108" s="14">
        <v>70.040000000000006</v>
      </c>
      <c r="F108" s="14">
        <v>54.3</v>
      </c>
      <c r="G108" s="14">
        <v>87.85</v>
      </c>
      <c r="H108" s="14">
        <v>419.22</v>
      </c>
      <c r="I108" s="14">
        <v>331.37</v>
      </c>
      <c r="J108" s="14">
        <v>79.040000000000006</v>
      </c>
      <c r="K108" s="14">
        <v>806.2</v>
      </c>
    </row>
    <row r="109" spans="1:12" ht="15" customHeight="1" x14ac:dyDescent="0.2">
      <c r="A109" s="47" t="s">
        <v>263</v>
      </c>
      <c r="B109" s="13" t="s">
        <v>106</v>
      </c>
      <c r="C109" s="14">
        <v>0</v>
      </c>
      <c r="D109" s="14">
        <v>55.96</v>
      </c>
      <c r="E109" s="14">
        <v>55.96</v>
      </c>
      <c r="F109" s="14">
        <v>100</v>
      </c>
      <c r="G109" s="14">
        <v>0</v>
      </c>
      <c r="H109" s="14">
        <v>181.89</v>
      </c>
      <c r="I109" s="14">
        <v>181.89</v>
      </c>
      <c r="J109" s="14">
        <v>100</v>
      </c>
      <c r="K109" s="14">
        <v>349.78</v>
      </c>
    </row>
    <row r="110" spans="1:12" ht="15" customHeight="1" x14ac:dyDescent="0.2">
      <c r="A110" s="47" t="s">
        <v>264</v>
      </c>
      <c r="B110" s="13" t="s">
        <v>107</v>
      </c>
      <c r="C110" s="14">
        <v>55.93</v>
      </c>
      <c r="D110" s="14">
        <v>0</v>
      </c>
      <c r="E110" s="14">
        <v>-55.93</v>
      </c>
      <c r="F110" s="14" t="s">
        <v>28</v>
      </c>
      <c r="G110" s="14">
        <v>566.44000000000005</v>
      </c>
      <c r="H110" s="14">
        <v>0</v>
      </c>
      <c r="I110" s="14">
        <v>-566.44000000000005</v>
      </c>
      <c r="J110" s="14" t="s">
        <v>28</v>
      </c>
      <c r="K110" s="14">
        <v>0</v>
      </c>
      <c r="L110" s="28" t="s">
        <v>467</v>
      </c>
    </row>
    <row r="111" spans="1:12" ht="15" customHeight="1" x14ac:dyDescent="0.2">
      <c r="A111" s="47" t="s">
        <v>444</v>
      </c>
      <c r="B111" s="13" t="s">
        <v>445</v>
      </c>
      <c r="C111" s="14">
        <v>294.60000000000002</v>
      </c>
      <c r="D111" s="14">
        <v>0</v>
      </c>
      <c r="E111" s="14">
        <v>-294.60000000000002</v>
      </c>
      <c r="F111" s="14" t="s">
        <v>28</v>
      </c>
      <c r="G111" s="14">
        <v>294.60000000000002</v>
      </c>
      <c r="H111" s="14">
        <v>0</v>
      </c>
      <c r="I111" s="14">
        <v>-294.60000000000002</v>
      </c>
      <c r="J111" s="14" t="s">
        <v>28</v>
      </c>
      <c r="K111" s="14">
        <v>0</v>
      </c>
      <c r="L111" s="28" t="s">
        <v>468</v>
      </c>
    </row>
    <row r="112" spans="1:12" ht="15" customHeight="1" x14ac:dyDescent="0.2">
      <c r="A112" s="47" t="s">
        <v>265</v>
      </c>
      <c r="B112" s="13" t="s">
        <v>108</v>
      </c>
      <c r="C112" s="14">
        <v>1320</v>
      </c>
      <c r="D112" s="14">
        <v>651.16</v>
      </c>
      <c r="E112" s="14">
        <v>-668.84</v>
      </c>
      <c r="F112" s="14">
        <v>-102.72</v>
      </c>
      <c r="G112" s="14">
        <v>4992</v>
      </c>
      <c r="H112" s="14">
        <v>2116.29</v>
      </c>
      <c r="I112" s="14">
        <v>-2875.71</v>
      </c>
      <c r="J112" s="14">
        <v>-135.88</v>
      </c>
      <c r="K112" s="14">
        <v>4069.78</v>
      </c>
      <c r="L112" s="28" t="s">
        <v>469</v>
      </c>
    </row>
    <row r="113" spans="1:12" ht="15" customHeight="1" x14ac:dyDescent="0.2">
      <c r="A113" s="47" t="s">
        <v>266</v>
      </c>
      <c r="B113" s="13" t="s">
        <v>109</v>
      </c>
      <c r="C113" s="14">
        <v>0</v>
      </c>
      <c r="D113" s="14">
        <v>26.93</v>
      </c>
      <c r="E113" s="14">
        <v>26.93</v>
      </c>
      <c r="F113" s="14">
        <v>100</v>
      </c>
      <c r="G113" s="14">
        <v>0</v>
      </c>
      <c r="H113" s="14">
        <v>87.53</v>
      </c>
      <c r="I113" s="14">
        <v>87.53</v>
      </c>
      <c r="J113" s="14">
        <v>100</v>
      </c>
      <c r="K113" s="14">
        <v>168.34</v>
      </c>
    </row>
    <row r="114" spans="1:12" ht="15" customHeight="1" x14ac:dyDescent="0.2">
      <c r="A114" s="47" t="s">
        <v>267</v>
      </c>
      <c r="B114" s="13" t="s">
        <v>110</v>
      </c>
      <c r="C114" s="14">
        <v>1803.24</v>
      </c>
      <c r="D114" s="14">
        <v>1360.31</v>
      </c>
      <c r="E114" s="14">
        <v>-442.93</v>
      </c>
      <c r="F114" s="14">
        <v>-32.56</v>
      </c>
      <c r="G114" s="14">
        <v>9796.2000000000007</v>
      </c>
      <c r="H114" s="14">
        <v>4421.0600000000004</v>
      </c>
      <c r="I114" s="14">
        <v>-5375.14</v>
      </c>
      <c r="J114" s="14">
        <v>-121.58</v>
      </c>
      <c r="K114" s="14">
        <v>8502.0400000000009</v>
      </c>
      <c r="L114" s="28" t="s">
        <v>470</v>
      </c>
    </row>
    <row r="115" spans="1:12" ht="15" customHeight="1" x14ac:dyDescent="0.2">
      <c r="A115" s="47" t="s">
        <v>268</v>
      </c>
      <c r="B115" s="13" t="s">
        <v>111</v>
      </c>
      <c r="C115" s="14"/>
      <c r="D115" s="14"/>
      <c r="E115" s="14"/>
      <c r="F115" s="14"/>
      <c r="G115" s="14"/>
      <c r="H115" s="14"/>
      <c r="I115" s="14"/>
      <c r="J115" s="14"/>
      <c r="K115" s="14"/>
    </row>
    <row r="116" spans="1:12" ht="15" customHeight="1" x14ac:dyDescent="0.2">
      <c r="A116" s="47" t="s">
        <v>269</v>
      </c>
      <c r="B116" s="13" t="s">
        <v>112</v>
      </c>
      <c r="C116" s="14">
        <v>0</v>
      </c>
      <c r="D116" s="14">
        <v>0</v>
      </c>
      <c r="E116" s="14">
        <v>0</v>
      </c>
      <c r="F116" s="14" t="s">
        <v>28</v>
      </c>
      <c r="G116" s="14">
        <v>1950</v>
      </c>
      <c r="H116" s="14">
        <v>2038.74</v>
      </c>
      <c r="I116" s="14">
        <v>88.74</v>
      </c>
      <c r="J116" s="14">
        <v>4.3499999999999996</v>
      </c>
      <c r="K116" s="14">
        <v>2038.74</v>
      </c>
    </row>
    <row r="117" spans="1:12" ht="15" customHeight="1" x14ac:dyDescent="0.2">
      <c r="A117" s="47" t="s">
        <v>270</v>
      </c>
      <c r="B117" s="13" t="s">
        <v>113</v>
      </c>
      <c r="C117" s="14">
        <v>1082.77</v>
      </c>
      <c r="D117" s="14">
        <v>217.64</v>
      </c>
      <c r="E117" s="14">
        <v>-865.13</v>
      </c>
      <c r="F117" s="14">
        <v>-397.51</v>
      </c>
      <c r="G117" s="14">
        <v>2108.4</v>
      </c>
      <c r="H117" s="14">
        <v>1741.12</v>
      </c>
      <c r="I117" s="14">
        <v>-367.28</v>
      </c>
      <c r="J117" s="14">
        <v>-21.09</v>
      </c>
      <c r="K117" s="14">
        <v>2611.6799999999998</v>
      </c>
      <c r="L117" s="28" t="s">
        <v>472</v>
      </c>
    </row>
    <row r="118" spans="1:12" ht="15" customHeight="1" x14ac:dyDescent="0.2">
      <c r="A118" s="47" t="s">
        <v>271</v>
      </c>
      <c r="B118" s="13" t="s">
        <v>114</v>
      </c>
      <c r="C118" s="14">
        <v>84.8</v>
      </c>
      <c r="D118" s="14">
        <v>26.9</v>
      </c>
      <c r="E118" s="14">
        <v>-57.9</v>
      </c>
      <c r="F118" s="14">
        <v>-215.24</v>
      </c>
      <c r="G118" s="14">
        <v>621.89</v>
      </c>
      <c r="H118" s="14">
        <v>215.2</v>
      </c>
      <c r="I118" s="14">
        <v>-406.69</v>
      </c>
      <c r="J118" s="14">
        <v>-188.98</v>
      </c>
      <c r="K118" s="14">
        <v>322.8</v>
      </c>
      <c r="L118" s="28" t="s">
        <v>471</v>
      </c>
    </row>
    <row r="119" spans="1:12" ht="15" customHeight="1" x14ac:dyDescent="0.2">
      <c r="A119" s="47" t="s">
        <v>272</v>
      </c>
      <c r="B119" s="13" t="s">
        <v>115</v>
      </c>
      <c r="C119" s="14"/>
      <c r="D119" s="14"/>
      <c r="E119" s="14"/>
      <c r="F119" s="14"/>
      <c r="G119" s="14"/>
      <c r="H119" s="14"/>
      <c r="I119" s="14"/>
      <c r="J119" s="14"/>
      <c r="K119" s="14"/>
    </row>
    <row r="120" spans="1:12" ht="15" customHeight="1" x14ac:dyDescent="0.2">
      <c r="A120" s="47" t="s">
        <v>273</v>
      </c>
      <c r="B120" s="13" t="s">
        <v>116</v>
      </c>
      <c r="C120" s="14">
        <v>47.1</v>
      </c>
      <c r="D120" s="14">
        <v>46.91</v>
      </c>
      <c r="E120" s="14">
        <v>-0.19</v>
      </c>
      <c r="F120" s="14">
        <v>-0.4</v>
      </c>
      <c r="G120" s="14">
        <v>432.69</v>
      </c>
      <c r="H120" s="14">
        <v>375.28</v>
      </c>
      <c r="I120" s="14">
        <v>-57.41</v>
      </c>
      <c r="J120" s="14">
        <v>-15.3</v>
      </c>
      <c r="K120" s="14">
        <v>562.91999999999996</v>
      </c>
    </row>
    <row r="121" spans="1:12" ht="15" customHeight="1" x14ac:dyDescent="0.2">
      <c r="A121" s="47" t="s">
        <v>446</v>
      </c>
      <c r="B121" s="13" t="s">
        <v>447</v>
      </c>
      <c r="C121" s="14">
        <v>17</v>
      </c>
      <c r="D121" s="14">
        <v>0</v>
      </c>
      <c r="E121" s="14">
        <v>-17</v>
      </c>
      <c r="F121" s="14" t="s">
        <v>28</v>
      </c>
      <c r="G121" s="14">
        <v>17</v>
      </c>
      <c r="H121" s="14">
        <v>0</v>
      </c>
      <c r="I121" s="14">
        <v>-17</v>
      </c>
      <c r="J121" s="14" t="s">
        <v>28</v>
      </c>
      <c r="K121" s="14">
        <v>0</v>
      </c>
    </row>
    <row r="122" spans="1:12" ht="15" customHeight="1" x14ac:dyDescent="0.2">
      <c r="A122" s="47" t="s">
        <v>274</v>
      </c>
      <c r="B122" s="13" t="s">
        <v>117</v>
      </c>
      <c r="C122" s="14">
        <v>247.08</v>
      </c>
      <c r="D122" s="14">
        <v>197.7</v>
      </c>
      <c r="E122" s="14">
        <v>-49.38</v>
      </c>
      <c r="F122" s="14">
        <v>-24.98</v>
      </c>
      <c r="G122" s="14">
        <v>2067.59</v>
      </c>
      <c r="H122" s="14">
        <v>1581.6</v>
      </c>
      <c r="I122" s="14">
        <v>-485.99</v>
      </c>
      <c r="J122" s="14">
        <v>-30.73</v>
      </c>
      <c r="K122" s="14">
        <v>2372.4</v>
      </c>
      <c r="L122" s="28" t="s">
        <v>473</v>
      </c>
    </row>
    <row r="123" spans="1:12" ht="15" customHeight="1" x14ac:dyDescent="0.2">
      <c r="A123" s="47" t="s">
        <v>275</v>
      </c>
      <c r="B123" s="13" t="s">
        <v>118</v>
      </c>
      <c r="C123" s="14">
        <v>173.11</v>
      </c>
      <c r="D123" s="14">
        <v>66.64</v>
      </c>
      <c r="E123" s="14">
        <v>-106.47</v>
      </c>
      <c r="F123" s="14">
        <v>-159.77000000000001</v>
      </c>
      <c r="G123" s="14">
        <v>592.88</v>
      </c>
      <c r="H123" s="14">
        <v>533.12</v>
      </c>
      <c r="I123" s="14">
        <v>-59.76</v>
      </c>
      <c r="J123" s="14">
        <v>-11.21</v>
      </c>
      <c r="K123" s="14">
        <v>799.68</v>
      </c>
      <c r="L123" s="28" t="s">
        <v>474</v>
      </c>
    </row>
    <row r="124" spans="1:12" ht="15" customHeight="1" x14ac:dyDescent="0.2">
      <c r="A124" s="47" t="s">
        <v>276</v>
      </c>
      <c r="B124" s="13" t="s">
        <v>119</v>
      </c>
      <c r="C124" s="14">
        <v>24.43</v>
      </c>
      <c r="D124" s="14">
        <v>60.99</v>
      </c>
      <c r="E124" s="14">
        <v>36.56</v>
      </c>
      <c r="F124" s="14">
        <v>59.94</v>
      </c>
      <c r="G124" s="14">
        <v>212.64</v>
      </c>
      <c r="H124" s="14">
        <v>487.92</v>
      </c>
      <c r="I124" s="14">
        <v>275.27999999999997</v>
      </c>
      <c r="J124" s="14">
        <v>56.42</v>
      </c>
      <c r="K124" s="14">
        <v>731.88</v>
      </c>
    </row>
    <row r="125" spans="1:12" ht="15" customHeight="1" x14ac:dyDescent="0.2">
      <c r="A125" s="47" t="s">
        <v>277</v>
      </c>
      <c r="B125" s="13" t="s">
        <v>120</v>
      </c>
      <c r="C125" s="14">
        <v>0</v>
      </c>
      <c r="D125" s="14">
        <v>46.97</v>
      </c>
      <c r="E125" s="14">
        <v>46.97</v>
      </c>
      <c r="F125" s="14">
        <v>100</v>
      </c>
      <c r="G125" s="14">
        <v>469.63</v>
      </c>
      <c r="H125" s="14">
        <v>375.76</v>
      </c>
      <c r="I125" s="14">
        <v>-93.87</v>
      </c>
      <c r="J125" s="14">
        <v>-24.98</v>
      </c>
      <c r="K125" s="14">
        <v>563.64</v>
      </c>
    </row>
    <row r="126" spans="1:12" ht="15" customHeight="1" x14ac:dyDescent="0.2">
      <c r="A126" s="47" t="s">
        <v>278</v>
      </c>
      <c r="B126" s="13" t="s">
        <v>121</v>
      </c>
      <c r="C126" s="14">
        <v>0</v>
      </c>
      <c r="D126" s="14">
        <v>145.33000000000001</v>
      </c>
      <c r="E126" s="14">
        <v>145.33000000000001</v>
      </c>
      <c r="F126" s="14">
        <v>100</v>
      </c>
      <c r="G126" s="14">
        <v>1223.5</v>
      </c>
      <c r="H126" s="14">
        <v>1162.6400000000001</v>
      </c>
      <c r="I126" s="14">
        <v>-60.86</v>
      </c>
      <c r="J126" s="14">
        <v>-5.23</v>
      </c>
      <c r="K126" s="14">
        <v>1743.96</v>
      </c>
    </row>
    <row r="127" spans="1:12" ht="15" customHeight="1" x14ac:dyDescent="0.2">
      <c r="A127" s="47" t="s">
        <v>347</v>
      </c>
      <c r="B127" s="13" t="s">
        <v>348</v>
      </c>
      <c r="C127" s="14">
        <v>38.85</v>
      </c>
      <c r="D127" s="14">
        <v>0</v>
      </c>
      <c r="E127" s="14">
        <v>-38.85</v>
      </c>
      <c r="F127" s="14" t="s">
        <v>28</v>
      </c>
      <c r="G127" s="14">
        <v>194.85</v>
      </c>
      <c r="H127" s="14">
        <v>0</v>
      </c>
      <c r="I127" s="14">
        <v>-194.85</v>
      </c>
      <c r="J127" s="14" t="s">
        <v>28</v>
      </c>
      <c r="K127" s="14">
        <v>0</v>
      </c>
      <c r="L127" s="28" t="s">
        <v>475</v>
      </c>
    </row>
    <row r="128" spans="1:12" ht="15" customHeight="1" x14ac:dyDescent="0.2">
      <c r="A128" s="47" t="s">
        <v>279</v>
      </c>
      <c r="B128" s="13" t="s">
        <v>122</v>
      </c>
      <c r="C128" s="14">
        <v>196.22</v>
      </c>
      <c r="D128" s="14">
        <v>154.68</v>
      </c>
      <c r="E128" s="14">
        <v>-41.54</v>
      </c>
      <c r="F128" s="14">
        <v>-26.86</v>
      </c>
      <c r="G128" s="14">
        <v>1554.47</v>
      </c>
      <c r="H128" s="14">
        <v>1237.44</v>
      </c>
      <c r="I128" s="14">
        <v>-317.02999999999997</v>
      </c>
      <c r="J128" s="14">
        <v>-25.62</v>
      </c>
      <c r="K128" s="14">
        <v>1856.16</v>
      </c>
      <c r="L128" s="28" t="s">
        <v>476</v>
      </c>
    </row>
    <row r="129" spans="1:12" ht="15" customHeight="1" x14ac:dyDescent="0.2">
      <c r="A129" s="47" t="s">
        <v>280</v>
      </c>
      <c r="B129" s="13" t="s">
        <v>123</v>
      </c>
      <c r="C129" s="14">
        <v>0</v>
      </c>
      <c r="D129" s="14">
        <v>0</v>
      </c>
      <c r="E129" s="14">
        <v>0</v>
      </c>
      <c r="F129" s="14" t="s">
        <v>28</v>
      </c>
      <c r="G129" s="14">
        <v>3091</v>
      </c>
      <c r="H129" s="14">
        <v>2780.04</v>
      </c>
      <c r="I129" s="14">
        <v>-310.95999999999998</v>
      </c>
      <c r="J129" s="14">
        <v>-11.19</v>
      </c>
      <c r="K129" s="14">
        <v>2780.04</v>
      </c>
    </row>
    <row r="130" spans="1:12" ht="15" customHeight="1" x14ac:dyDescent="0.2">
      <c r="A130" s="47" t="s">
        <v>281</v>
      </c>
      <c r="B130" s="13" t="s">
        <v>124</v>
      </c>
      <c r="C130" s="14">
        <v>124.98</v>
      </c>
      <c r="D130" s="14">
        <v>347.58</v>
      </c>
      <c r="E130" s="14">
        <v>222.6</v>
      </c>
      <c r="F130" s="14">
        <v>64.040000000000006</v>
      </c>
      <c r="G130" s="14">
        <v>2458.5500000000002</v>
      </c>
      <c r="H130" s="14">
        <v>2780.64</v>
      </c>
      <c r="I130" s="14">
        <v>322.08999999999997</v>
      </c>
      <c r="J130" s="14">
        <v>11.58</v>
      </c>
      <c r="K130" s="14">
        <v>4170.96</v>
      </c>
      <c r="L130" s="28" t="s">
        <v>477</v>
      </c>
    </row>
    <row r="131" spans="1:12" ht="15" customHeight="1" x14ac:dyDescent="0.2">
      <c r="A131" s="47" t="s">
        <v>282</v>
      </c>
      <c r="B131" s="13" t="s">
        <v>154</v>
      </c>
      <c r="C131" s="14">
        <v>27.18</v>
      </c>
      <c r="D131" s="14">
        <v>0</v>
      </c>
      <c r="E131" s="14">
        <v>-27.18</v>
      </c>
      <c r="F131" s="14" t="s">
        <v>28</v>
      </c>
      <c r="G131" s="14">
        <v>322.61</v>
      </c>
      <c r="H131" s="14">
        <v>0</v>
      </c>
      <c r="I131" s="14">
        <v>-322.61</v>
      </c>
      <c r="J131" s="14" t="s">
        <v>28</v>
      </c>
      <c r="K131" s="14">
        <v>0</v>
      </c>
      <c r="L131" s="28" t="s">
        <v>478</v>
      </c>
    </row>
    <row r="132" spans="1:12" ht="15" customHeight="1" x14ac:dyDescent="0.2">
      <c r="A132" s="47" t="s">
        <v>349</v>
      </c>
      <c r="B132" s="13" t="s">
        <v>350</v>
      </c>
      <c r="C132" s="14">
        <v>0</v>
      </c>
      <c r="D132" s="14">
        <v>0</v>
      </c>
      <c r="E132" s="14">
        <v>0</v>
      </c>
      <c r="F132" s="14" t="s">
        <v>28</v>
      </c>
      <c r="G132" s="14">
        <v>18.12</v>
      </c>
      <c r="H132" s="14">
        <v>0</v>
      </c>
      <c r="I132" s="14">
        <v>-18.12</v>
      </c>
      <c r="J132" s="14" t="s">
        <v>28</v>
      </c>
      <c r="K132" s="14">
        <v>0</v>
      </c>
    </row>
    <row r="133" spans="1:12" ht="15" customHeight="1" x14ac:dyDescent="0.2">
      <c r="A133" s="47" t="s">
        <v>283</v>
      </c>
      <c r="B133" s="13" t="s">
        <v>125</v>
      </c>
      <c r="C133" s="14">
        <v>68.45</v>
      </c>
      <c r="D133" s="14">
        <v>74.63</v>
      </c>
      <c r="E133" s="14">
        <v>6.18</v>
      </c>
      <c r="F133" s="14">
        <v>8.2799999999999994</v>
      </c>
      <c r="G133" s="14">
        <v>637.14</v>
      </c>
      <c r="H133" s="14">
        <v>597.04</v>
      </c>
      <c r="I133" s="14">
        <v>-40.1</v>
      </c>
      <c r="J133" s="14">
        <v>-6.72</v>
      </c>
      <c r="K133" s="14">
        <v>895.56</v>
      </c>
    </row>
    <row r="134" spans="1:12" ht="15" customHeight="1" x14ac:dyDescent="0.2">
      <c r="A134" s="47" t="s">
        <v>343</v>
      </c>
      <c r="B134" s="13" t="s">
        <v>339</v>
      </c>
      <c r="C134" s="14">
        <v>44.94</v>
      </c>
      <c r="D134" s="14">
        <v>0</v>
      </c>
      <c r="E134" s="14">
        <v>-44.94</v>
      </c>
      <c r="F134" s="14" t="s">
        <v>28</v>
      </c>
      <c r="G134" s="14">
        <v>97.96</v>
      </c>
      <c r="H134" s="14">
        <v>0</v>
      </c>
      <c r="I134" s="14">
        <v>-97.96</v>
      </c>
      <c r="J134" s="14" t="s">
        <v>28</v>
      </c>
      <c r="K134" s="14">
        <v>0</v>
      </c>
      <c r="L134" s="29"/>
    </row>
    <row r="135" spans="1:12" ht="15" customHeight="1" x14ac:dyDescent="0.2">
      <c r="A135" s="47" t="s">
        <v>284</v>
      </c>
      <c r="B135" s="13" t="s">
        <v>126</v>
      </c>
      <c r="C135" s="14">
        <v>0</v>
      </c>
      <c r="D135" s="14">
        <v>8.99</v>
      </c>
      <c r="E135" s="14">
        <v>8.99</v>
      </c>
      <c r="F135" s="14">
        <v>100</v>
      </c>
      <c r="G135" s="14">
        <v>142.31</v>
      </c>
      <c r="H135" s="14">
        <v>71.92</v>
      </c>
      <c r="I135" s="14">
        <v>-70.39</v>
      </c>
      <c r="J135" s="14">
        <v>-97.87</v>
      </c>
      <c r="K135" s="14">
        <v>107.88</v>
      </c>
    </row>
    <row r="136" spans="1:12" ht="15" customHeight="1" x14ac:dyDescent="0.2">
      <c r="A136" s="47" t="s">
        <v>285</v>
      </c>
      <c r="B136" s="13" t="s">
        <v>127</v>
      </c>
      <c r="C136" s="14">
        <v>547.30999999999995</v>
      </c>
      <c r="D136" s="14">
        <v>382.45</v>
      </c>
      <c r="E136" s="14">
        <v>-164.86</v>
      </c>
      <c r="F136" s="14">
        <v>-43.11</v>
      </c>
      <c r="G136" s="14">
        <v>3261.41</v>
      </c>
      <c r="H136" s="14">
        <v>3059.6</v>
      </c>
      <c r="I136" s="14">
        <v>-201.81</v>
      </c>
      <c r="J136" s="14">
        <v>-6.6</v>
      </c>
      <c r="K136" s="14">
        <v>4589.3999999999996</v>
      </c>
      <c r="L136" s="28" t="s">
        <v>479</v>
      </c>
    </row>
    <row r="137" spans="1:12" ht="15" customHeight="1" x14ac:dyDescent="0.2">
      <c r="A137" s="47" t="s">
        <v>286</v>
      </c>
      <c r="B137" s="13" t="s">
        <v>128</v>
      </c>
      <c r="C137" s="14">
        <v>31.75</v>
      </c>
      <c r="D137" s="14">
        <v>29.01</v>
      </c>
      <c r="E137" s="14">
        <v>-2.74</v>
      </c>
      <c r="F137" s="14">
        <v>-9.44</v>
      </c>
      <c r="G137" s="14">
        <v>428.43</v>
      </c>
      <c r="H137" s="14">
        <v>232.08</v>
      </c>
      <c r="I137" s="14">
        <v>-196.35</v>
      </c>
      <c r="J137" s="14">
        <v>-84.6</v>
      </c>
      <c r="K137" s="14">
        <v>348.12</v>
      </c>
      <c r="L137" s="28" t="s">
        <v>480</v>
      </c>
    </row>
    <row r="138" spans="1:12" ht="15" customHeight="1" x14ac:dyDescent="0.2">
      <c r="A138" s="47" t="s">
        <v>287</v>
      </c>
      <c r="B138" s="13" t="s">
        <v>129</v>
      </c>
      <c r="C138" s="14"/>
      <c r="D138" s="14"/>
      <c r="E138" s="14"/>
      <c r="F138" s="14"/>
      <c r="G138" s="14"/>
      <c r="H138" s="14"/>
      <c r="I138" s="14"/>
      <c r="J138" s="14"/>
      <c r="K138" s="14"/>
    </row>
    <row r="139" spans="1:12" ht="15" customHeight="1" x14ac:dyDescent="0.2">
      <c r="A139" s="47" t="s">
        <v>288</v>
      </c>
      <c r="B139" s="13" t="s">
        <v>130</v>
      </c>
      <c r="C139" s="14">
        <v>251.01</v>
      </c>
      <c r="D139" s="14">
        <v>200.12</v>
      </c>
      <c r="E139" s="14">
        <v>-50.89</v>
      </c>
      <c r="F139" s="14">
        <v>-25.43</v>
      </c>
      <c r="G139" s="14">
        <v>1964.77</v>
      </c>
      <c r="H139" s="14">
        <v>1600.96</v>
      </c>
      <c r="I139" s="14">
        <v>-363.81</v>
      </c>
      <c r="J139" s="14">
        <v>-22.72</v>
      </c>
      <c r="K139" s="14">
        <v>2401.44</v>
      </c>
      <c r="L139" s="28" t="s">
        <v>431</v>
      </c>
    </row>
    <row r="140" spans="1:12" ht="15" customHeight="1" x14ac:dyDescent="0.2">
      <c r="A140" s="47" t="s">
        <v>289</v>
      </c>
      <c r="B140" s="13" t="s">
        <v>131</v>
      </c>
      <c r="C140" s="14">
        <v>0</v>
      </c>
      <c r="D140" s="14">
        <v>15.67</v>
      </c>
      <c r="E140" s="14">
        <v>15.67</v>
      </c>
      <c r="F140" s="14">
        <v>100</v>
      </c>
      <c r="G140" s="14">
        <v>0</v>
      </c>
      <c r="H140" s="14">
        <v>125.36</v>
      </c>
      <c r="I140" s="14">
        <v>125.36</v>
      </c>
      <c r="J140" s="14">
        <v>100</v>
      </c>
      <c r="K140" s="14">
        <v>188.04</v>
      </c>
    </row>
    <row r="141" spans="1:12" ht="15" customHeight="1" x14ac:dyDescent="0.2">
      <c r="A141" s="47" t="s">
        <v>290</v>
      </c>
      <c r="B141" s="13" t="s">
        <v>132</v>
      </c>
      <c r="C141" s="14">
        <v>12.79</v>
      </c>
      <c r="D141" s="14">
        <v>15.13</v>
      </c>
      <c r="E141" s="14">
        <v>2.34</v>
      </c>
      <c r="F141" s="14">
        <v>15.47</v>
      </c>
      <c r="G141" s="14">
        <v>103.95</v>
      </c>
      <c r="H141" s="14">
        <v>121.04</v>
      </c>
      <c r="I141" s="14">
        <v>17.09</v>
      </c>
      <c r="J141" s="14">
        <v>14.12</v>
      </c>
      <c r="K141" s="14">
        <v>181.56</v>
      </c>
    </row>
    <row r="142" spans="1:12" ht="15" customHeight="1" x14ac:dyDescent="0.2">
      <c r="A142" s="47" t="s">
        <v>291</v>
      </c>
      <c r="B142" s="13" t="s">
        <v>292</v>
      </c>
      <c r="C142" s="14">
        <v>0</v>
      </c>
      <c r="D142" s="14">
        <v>0</v>
      </c>
      <c r="E142" s="14">
        <v>0</v>
      </c>
      <c r="F142" s="14" t="s">
        <v>28</v>
      </c>
      <c r="G142" s="14">
        <v>53.41</v>
      </c>
      <c r="H142" s="14">
        <v>0</v>
      </c>
      <c r="I142" s="14">
        <v>-53.41</v>
      </c>
      <c r="J142" s="14" t="s">
        <v>28</v>
      </c>
      <c r="K142" s="14">
        <v>0</v>
      </c>
    </row>
    <row r="143" spans="1:12" ht="15" customHeight="1" x14ac:dyDescent="0.2">
      <c r="A143" s="47" t="s">
        <v>293</v>
      </c>
      <c r="B143" s="13" t="s">
        <v>133</v>
      </c>
      <c r="C143" s="15">
        <v>184.8</v>
      </c>
      <c r="D143" s="15">
        <v>161.86000000000001</v>
      </c>
      <c r="E143" s="15">
        <v>-22.94</v>
      </c>
      <c r="F143" s="15">
        <v>-14.17</v>
      </c>
      <c r="G143" s="15">
        <v>1407.72</v>
      </c>
      <c r="H143" s="15">
        <v>1294.8800000000001</v>
      </c>
      <c r="I143" s="15">
        <v>-112.84</v>
      </c>
      <c r="J143" s="15">
        <v>-8.7100000000000009</v>
      </c>
      <c r="K143" s="15">
        <v>1942.32</v>
      </c>
      <c r="L143" s="28" t="s">
        <v>481</v>
      </c>
    </row>
    <row r="144" spans="1:12" ht="15" customHeight="1" x14ac:dyDescent="0.2">
      <c r="A144" s="47" t="s">
        <v>294</v>
      </c>
      <c r="B144" s="13" t="s">
        <v>134</v>
      </c>
      <c r="C144" s="16">
        <v>3204.57</v>
      </c>
      <c r="D144" s="16">
        <v>2199.1999999999998</v>
      </c>
      <c r="E144" s="16">
        <v>-1005.37</v>
      </c>
      <c r="F144" s="16">
        <v>-45.72</v>
      </c>
      <c r="G144" s="16">
        <v>25432.92</v>
      </c>
      <c r="H144" s="16">
        <v>22412.38</v>
      </c>
      <c r="I144" s="16">
        <v>-3020.54</v>
      </c>
      <c r="J144" s="16">
        <v>-13.48</v>
      </c>
      <c r="K144" s="16">
        <v>31209.18</v>
      </c>
    </row>
    <row r="145" spans="1:12" ht="15" customHeight="1" x14ac:dyDescent="0.2">
      <c r="A145" s="47" t="s">
        <v>295</v>
      </c>
      <c r="B145" s="13" t="s">
        <v>135</v>
      </c>
      <c r="C145" s="16">
        <v>26605.06</v>
      </c>
      <c r="D145" s="16">
        <v>26534.14</v>
      </c>
      <c r="E145" s="16">
        <v>-70.92</v>
      </c>
      <c r="F145" s="16">
        <v>-0.27</v>
      </c>
      <c r="G145" s="16">
        <v>202874.28</v>
      </c>
      <c r="H145" s="16">
        <v>207094.75</v>
      </c>
      <c r="I145" s="16">
        <v>4220.47</v>
      </c>
      <c r="J145" s="16">
        <v>2.04</v>
      </c>
      <c r="K145" s="16">
        <v>312172.46000000002</v>
      </c>
    </row>
    <row r="146" spans="1:12" ht="15" customHeight="1" x14ac:dyDescent="0.2">
      <c r="A146" s="47" t="s">
        <v>296</v>
      </c>
      <c r="B146" s="13" t="s">
        <v>136</v>
      </c>
      <c r="C146" s="12">
        <v>21231.43</v>
      </c>
      <c r="D146" s="12">
        <v>20403.919999999998</v>
      </c>
      <c r="E146" s="12">
        <v>827.51</v>
      </c>
      <c r="F146" s="12">
        <v>4.0599999999999996</v>
      </c>
      <c r="G146" s="12">
        <v>152905.76999999999</v>
      </c>
      <c r="H146" s="12">
        <v>156166.71</v>
      </c>
      <c r="I146" s="12">
        <v>-3260.94</v>
      </c>
      <c r="J146" s="12">
        <v>-2.09</v>
      </c>
      <c r="K146" s="12">
        <v>242387.76</v>
      </c>
    </row>
    <row r="147" spans="1:12" ht="15" customHeight="1" x14ac:dyDescent="0.2">
      <c r="A147" s="47" t="s">
        <v>297</v>
      </c>
      <c r="B147" s="13" t="s">
        <v>137</v>
      </c>
      <c r="C147" s="14"/>
      <c r="D147" s="14"/>
      <c r="E147" s="14"/>
      <c r="F147" s="14"/>
      <c r="G147" s="14"/>
      <c r="H147" s="14"/>
      <c r="I147" s="14"/>
      <c r="J147" s="14"/>
      <c r="K147" s="14"/>
    </row>
    <row r="148" spans="1:12" ht="15" customHeight="1" x14ac:dyDescent="0.2">
      <c r="A148" s="47" t="s">
        <v>298</v>
      </c>
      <c r="B148" s="13" t="s">
        <v>138</v>
      </c>
      <c r="C148" s="14"/>
      <c r="D148" s="14"/>
      <c r="E148" s="14"/>
      <c r="F148" s="14"/>
      <c r="G148" s="14"/>
      <c r="H148" s="14"/>
      <c r="I148" s="14"/>
      <c r="J148" s="14"/>
      <c r="K148" s="14"/>
    </row>
    <row r="149" spans="1:12" ht="15" customHeight="1" x14ac:dyDescent="0.2">
      <c r="A149" s="47" t="s">
        <v>299</v>
      </c>
      <c r="B149" s="13" t="s">
        <v>155</v>
      </c>
      <c r="C149" s="14">
        <v>0</v>
      </c>
      <c r="D149" s="14">
        <v>0</v>
      </c>
      <c r="E149" s="14">
        <v>0</v>
      </c>
      <c r="F149" s="14" t="s">
        <v>28</v>
      </c>
      <c r="G149" s="14">
        <v>947.2</v>
      </c>
      <c r="H149" s="14">
        <v>0</v>
      </c>
      <c r="I149" s="14">
        <v>-947.2</v>
      </c>
      <c r="J149" s="14" t="s">
        <v>28</v>
      </c>
      <c r="K149" s="14">
        <v>0</v>
      </c>
    </row>
    <row r="150" spans="1:12" ht="15" customHeight="1" x14ac:dyDescent="0.2">
      <c r="A150" s="47" t="s">
        <v>300</v>
      </c>
      <c r="B150" s="13" t="s">
        <v>139</v>
      </c>
      <c r="C150" s="14">
        <v>0</v>
      </c>
      <c r="D150" s="14">
        <v>250.32</v>
      </c>
      <c r="E150" s="14">
        <v>250.32</v>
      </c>
      <c r="F150" s="14">
        <v>100</v>
      </c>
      <c r="G150" s="14">
        <v>3785.76</v>
      </c>
      <c r="H150" s="14">
        <v>2002.56</v>
      </c>
      <c r="I150" s="14">
        <v>-1783.2</v>
      </c>
      <c r="J150" s="14">
        <v>-89.05</v>
      </c>
      <c r="K150" s="14">
        <v>3003.84</v>
      </c>
    </row>
    <row r="151" spans="1:12" ht="15" customHeight="1" x14ac:dyDescent="0.2">
      <c r="A151" s="47" t="s">
        <v>397</v>
      </c>
      <c r="B151" s="13" t="s">
        <v>398</v>
      </c>
      <c r="C151" s="14">
        <v>1969</v>
      </c>
      <c r="D151" s="14">
        <v>0</v>
      </c>
      <c r="E151" s="14">
        <v>-1969</v>
      </c>
      <c r="F151" s="14" t="s">
        <v>28</v>
      </c>
      <c r="G151" s="14">
        <v>8064.12</v>
      </c>
      <c r="H151" s="14">
        <v>0</v>
      </c>
      <c r="I151" s="14">
        <v>-8064.12</v>
      </c>
      <c r="J151" s="14" t="s">
        <v>28</v>
      </c>
      <c r="K151" s="14">
        <v>0</v>
      </c>
      <c r="L151" s="28" t="s">
        <v>484</v>
      </c>
    </row>
    <row r="152" spans="1:12" ht="15" customHeight="1" x14ac:dyDescent="0.2">
      <c r="A152" s="47" t="s">
        <v>301</v>
      </c>
      <c r="B152" s="13" t="s">
        <v>156</v>
      </c>
      <c r="C152" s="14">
        <v>0</v>
      </c>
      <c r="D152" s="14">
        <v>0</v>
      </c>
      <c r="E152" s="14">
        <v>0</v>
      </c>
      <c r="F152" s="14" t="s">
        <v>28</v>
      </c>
      <c r="G152" s="14">
        <v>0</v>
      </c>
      <c r="H152" s="14">
        <v>25000</v>
      </c>
      <c r="I152" s="14">
        <v>25000</v>
      </c>
      <c r="J152" s="14">
        <v>100</v>
      </c>
      <c r="K152" s="14">
        <v>25000</v>
      </c>
    </row>
    <row r="153" spans="1:12" ht="15" customHeight="1" x14ac:dyDescent="0.2">
      <c r="A153" s="47" t="s">
        <v>302</v>
      </c>
      <c r="B153" s="13" t="s">
        <v>157</v>
      </c>
      <c r="C153" s="14">
        <v>1919.51</v>
      </c>
      <c r="D153" s="14">
        <v>0</v>
      </c>
      <c r="E153" s="14">
        <v>-1919.51</v>
      </c>
      <c r="F153" s="14" t="s">
        <v>28</v>
      </c>
      <c r="G153" s="14">
        <v>4931.37</v>
      </c>
      <c r="H153" s="14">
        <v>5000</v>
      </c>
      <c r="I153" s="14">
        <v>68.63</v>
      </c>
      <c r="J153" s="14">
        <v>1.37</v>
      </c>
      <c r="K153" s="14">
        <v>5000</v>
      </c>
      <c r="L153" s="28" t="s">
        <v>483</v>
      </c>
    </row>
    <row r="154" spans="1:12" ht="15" customHeight="1" x14ac:dyDescent="0.2">
      <c r="A154" s="47" t="s">
        <v>303</v>
      </c>
      <c r="B154" s="13" t="s">
        <v>140</v>
      </c>
      <c r="C154" s="14">
        <v>0</v>
      </c>
      <c r="D154" s="14">
        <v>0</v>
      </c>
      <c r="E154" s="14">
        <v>0</v>
      </c>
      <c r="F154" s="14" t="s">
        <v>28</v>
      </c>
      <c r="G154" s="14">
        <v>1000</v>
      </c>
      <c r="H154" s="14">
        <v>0</v>
      </c>
      <c r="I154" s="14">
        <v>-1000</v>
      </c>
      <c r="J154" s="14" t="s">
        <v>28</v>
      </c>
      <c r="K154" s="14">
        <v>0</v>
      </c>
    </row>
    <row r="155" spans="1:12" ht="15" customHeight="1" x14ac:dyDescent="0.2">
      <c r="A155" s="47" t="s">
        <v>344</v>
      </c>
      <c r="B155" s="13" t="s">
        <v>340</v>
      </c>
      <c r="C155" s="14">
        <v>0</v>
      </c>
      <c r="D155" s="14">
        <v>0</v>
      </c>
      <c r="E155" s="14">
        <v>0</v>
      </c>
      <c r="F155" s="14" t="s">
        <v>28</v>
      </c>
      <c r="G155" s="14">
        <v>2131.59</v>
      </c>
      <c r="H155" s="14">
        <v>0</v>
      </c>
      <c r="I155" s="14">
        <v>-2131.59</v>
      </c>
      <c r="J155" s="14" t="s">
        <v>28</v>
      </c>
      <c r="K155" s="14">
        <v>0</v>
      </c>
    </row>
    <row r="156" spans="1:12" ht="15" customHeight="1" x14ac:dyDescent="0.2">
      <c r="A156" s="47" t="s">
        <v>304</v>
      </c>
      <c r="B156" s="13" t="s">
        <v>141</v>
      </c>
      <c r="C156" s="14">
        <v>0</v>
      </c>
      <c r="D156" s="14">
        <v>0</v>
      </c>
      <c r="E156" s="14">
        <v>0</v>
      </c>
      <c r="F156" s="14" t="s">
        <v>28</v>
      </c>
      <c r="G156" s="14">
        <v>1706.71</v>
      </c>
      <c r="H156" s="14">
        <v>0</v>
      </c>
      <c r="I156" s="14">
        <v>-1706.71</v>
      </c>
      <c r="J156" s="14" t="s">
        <v>28</v>
      </c>
      <c r="K156" s="14">
        <v>0</v>
      </c>
    </row>
    <row r="157" spans="1:12" ht="15" customHeight="1" x14ac:dyDescent="0.2">
      <c r="A157" s="47" t="s">
        <v>305</v>
      </c>
      <c r="B157" s="13" t="s">
        <v>158</v>
      </c>
      <c r="C157" s="14">
        <v>0</v>
      </c>
      <c r="D157" s="14">
        <v>0</v>
      </c>
      <c r="E157" s="14">
        <v>0</v>
      </c>
      <c r="F157" s="14" t="s">
        <v>28</v>
      </c>
      <c r="G157" s="14">
        <v>0</v>
      </c>
      <c r="H157" s="14">
        <v>20000</v>
      </c>
      <c r="I157" s="14">
        <v>20000</v>
      </c>
      <c r="J157" s="14">
        <v>100</v>
      </c>
      <c r="K157" s="14">
        <v>20000</v>
      </c>
    </row>
    <row r="158" spans="1:12" ht="15" customHeight="1" x14ac:dyDescent="0.2">
      <c r="A158" s="47" t="s">
        <v>306</v>
      </c>
      <c r="B158" s="13" t="s">
        <v>142</v>
      </c>
      <c r="C158" s="14">
        <v>0</v>
      </c>
      <c r="D158" s="14">
        <v>0</v>
      </c>
      <c r="E158" s="14">
        <v>0</v>
      </c>
      <c r="F158" s="14" t="s">
        <v>28</v>
      </c>
      <c r="G158" s="14">
        <v>1522</v>
      </c>
      <c r="H158" s="14">
        <v>0</v>
      </c>
      <c r="I158" s="14">
        <v>-1522</v>
      </c>
      <c r="J158" s="14" t="s">
        <v>28</v>
      </c>
      <c r="K158" s="14">
        <v>0</v>
      </c>
    </row>
    <row r="159" spans="1:12" ht="15" customHeight="1" x14ac:dyDescent="0.2">
      <c r="A159" s="47" t="s">
        <v>307</v>
      </c>
      <c r="B159" s="13" t="s">
        <v>143</v>
      </c>
      <c r="C159" s="14">
        <v>0</v>
      </c>
      <c r="D159" s="14">
        <v>0</v>
      </c>
      <c r="E159" s="14">
        <v>0</v>
      </c>
      <c r="F159" s="14" t="s">
        <v>28</v>
      </c>
      <c r="G159" s="14">
        <v>3187.59</v>
      </c>
      <c r="H159" s="14">
        <v>0</v>
      </c>
      <c r="I159" s="14">
        <v>-3187.59</v>
      </c>
      <c r="J159" s="14" t="s">
        <v>28</v>
      </c>
      <c r="K159" s="14">
        <v>0</v>
      </c>
    </row>
    <row r="160" spans="1:12" ht="15" customHeight="1" x14ac:dyDescent="0.2">
      <c r="A160" s="47" t="s">
        <v>308</v>
      </c>
      <c r="B160" s="13" t="s">
        <v>144</v>
      </c>
      <c r="C160" s="14"/>
      <c r="D160" s="14"/>
      <c r="E160" s="14"/>
      <c r="F160" s="14"/>
      <c r="G160" s="14"/>
      <c r="H160" s="14"/>
      <c r="I160" s="14"/>
      <c r="J160" s="14"/>
      <c r="K160" s="14"/>
    </row>
    <row r="161" spans="1:12" ht="15" customHeight="1" x14ac:dyDescent="0.2">
      <c r="A161" s="47" t="s">
        <v>345</v>
      </c>
      <c r="B161" s="13" t="s">
        <v>341</v>
      </c>
      <c r="C161" s="14">
        <v>0</v>
      </c>
      <c r="D161" s="14">
        <v>0</v>
      </c>
      <c r="E161" s="14">
        <v>0</v>
      </c>
      <c r="F161" s="14" t="s">
        <v>28</v>
      </c>
      <c r="G161" s="14">
        <v>5120</v>
      </c>
      <c r="H161" s="14">
        <v>0</v>
      </c>
      <c r="I161" s="14">
        <v>-5120</v>
      </c>
      <c r="J161" s="14" t="s">
        <v>28</v>
      </c>
      <c r="K161" s="14">
        <v>0</v>
      </c>
    </row>
    <row r="162" spans="1:12" ht="15" customHeight="1" x14ac:dyDescent="0.2">
      <c r="A162" s="47" t="s">
        <v>351</v>
      </c>
      <c r="B162" s="13" t="s">
        <v>352</v>
      </c>
      <c r="C162" s="14">
        <v>0</v>
      </c>
      <c r="D162" s="14">
        <v>0</v>
      </c>
      <c r="E162" s="14">
        <v>0</v>
      </c>
      <c r="F162" s="14" t="s">
        <v>28</v>
      </c>
      <c r="G162" s="14">
        <v>103.39</v>
      </c>
      <c r="H162" s="14">
        <v>0</v>
      </c>
      <c r="I162" s="14">
        <v>-103.39</v>
      </c>
      <c r="J162" s="14" t="s">
        <v>28</v>
      </c>
      <c r="K162" s="14">
        <v>0</v>
      </c>
    </row>
    <row r="163" spans="1:12" ht="15" customHeight="1" x14ac:dyDescent="0.2">
      <c r="A163" s="47" t="s">
        <v>309</v>
      </c>
      <c r="B163" s="13" t="s">
        <v>159</v>
      </c>
      <c r="C163" s="14">
        <v>0</v>
      </c>
      <c r="D163" s="14">
        <v>0</v>
      </c>
      <c r="E163" s="14">
        <v>0</v>
      </c>
      <c r="F163" s="14" t="s">
        <v>28</v>
      </c>
      <c r="G163" s="14">
        <v>0</v>
      </c>
      <c r="H163" s="14">
        <v>10000</v>
      </c>
      <c r="I163" s="14">
        <v>10000</v>
      </c>
      <c r="J163" s="14">
        <v>100</v>
      </c>
      <c r="K163" s="14">
        <v>10000</v>
      </c>
    </row>
    <row r="164" spans="1:12" ht="15" customHeight="1" x14ac:dyDescent="0.2">
      <c r="A164" s="47" t="s">
        <v>310</v>
      </c>
      <c r="B164" s="13" t="s">
        <v>160</v>
      </c>
      <c r="C164" s="15">
        <v>0</v>
      </c>
      <c r="D164" s="15">
        <v>0</v>
      </c>
      <c r="E164" s="15">
        <v>0</v>
      </c>
      <c r="F164" s="15" t="s">
        <v>28</v>
      </c>
      <c r="G164" s="15">
        <v>0</v>
      </c>
      <c r="H164" s="15">
        <v>34500</v>
      </c>
      <c r="I164" s="15">
        <v>34500</v>
      </c>
      <c r="J164" s="15">
        <v>100</v>
      </c>
      <c r="K164" s="15">
        <v>34500</v>
      </c>
      <c r="L164" s="28" t="s">
        <v>482</v>
      </c>
    </row>
    <row r="165" spans="1:12" ht="15" customHeight="1" x14ac:dyDescent="0.2">
      <c r="A165" s="47" t="s">
        <v>311</v>
      </c>
      <c r="B165" s="13" t="s">
        <v>145</v>
      </c>
      <c r="C165" s="16">
        <v>3888.51</v>
      </c>
      <c r="D165" s="16">
        <v>250.32</v>
      </c>
      <c r="E165" s="16">
        <v>-3638.19</v>
      </c>
      <c r="F165" s="16">
        <v>-1453.42</v>
      </c>
      <c r="G165" s="16">
        <v>32499.73</v>
      </c>
      <c r="H165" s="16">
        <v>96502.56</v>
      </c>
      <c r="I165" s="16">
        <v>64002.83</v>
      </c>
      <c r="J165" s="16">
        <v>66.319999999999993</v>
      </c>
      <c r="K165" s="16">
        <v>97503.84</v>
      </c>
    </row>
    <row r="166" spans="1:12" ht="15" customHeight="1" x14ac:dyDescent="0.2">
      <c r="A166" s="47" t="s">
        <v>312</v>
      </c>
      <c r="B166" s="13" t="s">
        <v>146</v>
      </c>
      <c r="C166" s="12">
        <v>17342.919999999998</v>
      </c>
      <c r="D166" s="12">
        <v>20153.599999999999</v>
      </c>
      <c r="E166" s="12">
        <v>-2810.68</v>
      </c>
      <c r="F166" s="12">
        <v>-13.95</v>
      </c>
      <c r="G166" s="12">
        <v>120406.04</v>
      </c>
      <c r="H166" s="12">
        <v>59664.15</v>
      </c>
      <c r="I166" s="12">
        <v>60741.89</v>
      </c>
      <c r="J166" s="12">
        <v>101.81</v>
      </c>
      <c r="K166" s="12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11999-A382-43CE-A1B3-826CC103BE5C}">
  <sheetPr>
    <pageSetUpPr fitToPage="1"/>
  </sheetPr>
  <dimension ref="A1:L166"/>
  <sheetViews>
    <sheetView topLeftCell="A113" workbookViewId="0">
      <selection activeCell="L26" sqref="L26"/>
    </sheetView>
  </sheetViews>
  <sheetFormatPr defaultColWidth="9.140625" defaultRowHeight="12.75" x14ac:dyDescent="0.2"/>
  <cols>
    <col min="1" max="1" width="11.42578125" style="21" customWidth="1"/>
    <col min="2" max="2" width="37.140625" style="21" customWidth="1"/>
    <col min="3" max="11" width="15" style="21" customWidth="1"/>
    <col min="12" max="12" width="9.140625" customWidth="1"/>
  </cols>
  <sheetData>
    <row r="1" spans="1:12" ht="15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2" ht="15.75" customHeight="1" x14ac:dyDescent="0.2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2" ht="15" customHeight="1" x14ac:dyDescent="0.2">
      <c r="A3" s="70" t="s">
        <v>487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2" ht="15" customHeight="1" x14ac:dyDescent="0.2">
      <c r="A4" s="70" t="s">
        <v>3</v>
      </c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30" t="s">
        <v>162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31" t="s">
        <v>163</v>
      </c>
      <c r="B7" s="5" t="s">
        <v>12</v>
      </c>
      <c r="C7" s="6">
        <v>53310</v>
      </c>
      <c r="D7" s="6">
        <v>52080.74</v>
      </c>
      <c r="E7" s="6">
        <v>1229.26</v>
      </c>
      <c r="F7" s="6">
        <v>2.36</v>
      </c>
      <c r="G7" s="6">
        <v>467178</v>
      </c>
      <c r="H7" s="6">
        <v>468726.66</v>
      </c>
      <c r="I7" s="6">
        <v>-1548.66</v>
      </c>
      <c r="J7" s="6">
        <v>-0.33</v>
      </c>
      <c r="K7" s="6">
        <v>624968.88</v>
      </c>
    </row>
    <row r="8" spans="1:12" ht="15" customHeight="1" x14ac:dyDescent="0.2">
      <c r="A8" s="31" t="s">
        <v>164</v>
      </c>
      <c r="B8" s="5" t="s">
        <v>13</v>
      </c>
      <c r="C8" s="6">
        <v>-5924</v>
      </c>
      <c r="D8" s="6">
        <v>-3467.3</v>
      </c>
      <c r="E8" s="6">
        <v>-2456.6999999999998</v>
      </c>
      <c r="F8" s="6">
        <v>-70.849999999999994</v>
      </c>
      <c r="G8" s="6">
        <v>-49512</v>
      </c>
      <c r="H8" s="6">
        <v>-47141.29</v>
      </c>
      <c r="I8" s="6">
        <v>-2370.71</v>
      </c>
      <c r="J8" s="6">
        <v>-5.03</v>
      </c>
      <c r="K8" s="6">
        <v>-54801.34</v>
      </c>
    </row>
    <row r="9" spans="1:12" ht="15" customHeight="1" x14ac:dyDescent="0.2">
      <c r="A9" s="31" t="s">
        <v>165</v>
      </c>
      <c r="B9" s="5" t="s">
        <v>14</v>
      </c>
      <c r="C9" s="6">
        <v>-2319.8000000000002</v>
      </c>
      <c r="D9" s="6">
        <v>-2083.23</v>
      </c>
      <c r="E9" s="6">
        <v>-236.57</v>
      </c>
      <c r="F9" s="6">
        <v>-11.36</v>
      </c>
      <c r="G9" s="6">
        <v>-20717.46</v>
      </c>
      <c r="H9" s="6">
        <v>-18228.259999999998</v>
      </c>
      <c r="I9" s="6">
        <v>-2489.1999999999998</v>
      </c>
      <c r="J9" s="6">
        <v>-13.66</v>
      </c>
      <c r="K9" s="6">
        <v>-25259.16</v>
      </c>
      <c r="L9" t="s">
        <v>488</v>
      </c>
    </row>
    <row r="10" spans="1:12" ht="15" customHeight="1" x14ac:dyDescent="0.2">
      <c r="A10" s="31" t="s">
        <v>166</v>
      </c>
      <c r="B10" s="5" t="s">
        <v>15</v>
      </c>
      <c r="C10" s="6">
        <v>500</v>
      </c>
      <c r="D10" s="6">
        <v>195.83</v>
      </c>
      <c r="E10" s="6">
        <v>304.17</v>
      </c>
      <c r="F10" s="6">
        <v>155.32</v>
      </c>
      <c r="G10" s="6">
        <v>2900</v>
      </c>
      <c r="H10" s="6">
        <v>1762.47</v>
      </c>
      <c r="I10" s="6">
        <v>1137.53</v>
      </c>
      <c r="J10" s="6">
        <v>64.540000000000006</v>
      </c>
      <c r="K10" s="6">
        <v>2349.96</v>
      </c>
      <c r="L10" t="s">
        <v>490</v>
      </c>
    </row>
    <row r="11" spans="1:12" ht="15" customHeight="1" x14ac:dyDescent="0.2">
      <c r="A11" s="31" t="s">
        <v>167</v>
      </c>
      <c r="B11" s="5" t="s">
        <v>16</v>
      </c>
      <c r="C11" s="6">
        <v>20</v>
      </c>
      <c r="D11" s="6">
        <v>15.56</v>
      </c>
      <c r="E11" s="6">
        <v>4.4400000000000004</v>
      </c>
      <c r="F11" s="6">
        <v>28.53</v>
      </c>
      <c r="G11" s="6">
        <v>280</v>
      </c>
      <c r="H11" s="6">
        <v>140.04</v>
      </c>
      <c r="I11" s="6">
        <v>139.96</v>
      </c>
      <c r="J11" s="6">
        <v>99.94</v>
      </c>
      <c r="K11" s="6">
        <v>186.72</v>
      </c>
      <c r="L11" t="s">
        <v>491</v>
      </c>
    </row>
    <row r="12" spans="1:12" ht="15" customHeight="1" x14ac:dyDescent="0.2">
      <c r="A12" s="31" t="s">
        <v>168</v>
      </c>
      <c r="B12" s="5" t="s">
        <v>17</v>
      </c>
      <c r="C12" s="6">
        <v>791.35</v>
      </c>
      <c r="D12" s="6">
        <v>113.71</v>
      </c>
      <c r="E12" s="6">
        <v>677.64</v>
      </c>
      <c r="F12" s="6">
        <v>595.94000000000005</v>
      </c>
      <c r="G12" s="6">
        <v>1203.0999999999999</v>
      </c>
      <c r="H12" s="6">
        <v>1023.39</v>
      </c>
      <c r="I12" s="6">
        <v>179.71</v>
      </c>
      <c r="J12" s="6">
        <v>17.559999999999999</v>
      </c>
      <c r="K12" s="6">
        <v>1364.52</v>
      </c>
      <c r="L12" t="s">
        <v>492</v>
      </c>
    </row>
    <row r="13" spans="1:12" ht="15" customHeight="1" x14ac:dyDescent="0.2">
      <c r="A13" s="31" t="s">
        <v>169</v>
      </c>
      <c r="B13" s="5" t="s">
        <v>18</v>
      </c>
      <c r="C13" s="6">
        <v>0</v>
      </c>
      <c r="D13" s="6">
        <v>290.42</v>
      </c>
      <c r="E13" s="6">
        <v>-290.42</v>
      </c>
      <c r="F13" s="6">
        <v>-100</v>
      </c>
      <c r="G13" s="6">
        <v>415</v>
      </c>
      <c r="H13" s="6">
        <v>2613.7800000000002</v>
      </c>
      <c r="I13" s="6">
        <v>-2198.7800000000002</v>
      </c>
      <c r="J13" s="6">
        <v>-84.12</v>
      </c>
      <c r="K13" s="6">
        <v>3485.04</v>
      </c>
    </row>
    <row r="14" spans="1:12" ht="15" customHeight="1" x14ac:dyDescent="0.2">
      <c r="A14" s="31" t="s">
        <v>170</v>
      </c>
      <c r="B14" s="5" t="s">
        <v>19</v>
      </c>
      <c r="C14" s="6">
        <v>25</v>
      </c>
      <c r="D14" s="6">
        <v>45.83</v>
      </c>
      <c r="E14" s="6">
        <v>-20.83</v>
      </c>
      <c r="F14" s="6">
        <v>-45.45</v>
      </c>
      <c r="G14" s="6">
        <v>225</v>
      </c>
      <c r="H14" s="6">
        <v>412.47</v>
      </c>
      <c r="I14" s="6">
        <v>-187.47</v>
      </c>
      <c r="J14" s="6">
        <v>-45.45</v>
      </c>
      <c r="K14" s="6">
        <v>549.96</v>
      </c>
      <c r="L14" t="s">
        <v>493</v>
      </c>
    </row>
    <row r="15" spans="1:12" ht="15" customHeight="1" x14ac:dyDescent="0.2">
      <c r="A15" s="31" t="s">
        <v>171</v>
      </c>
      <c r="B15" s="5" t="s">
        <v>20</v>
      </c>
      <c r="C15" s="6">
        <v>0</v>
      </c>
      <c r="D15" s="6">
        <v>259.01</v>
      </c>
      <c r="E15" s="6">
        <v>-259.01</v>
      </c>
      <c r="F15" s="6">
        <v>-100</v>
      </c>
      <c r="G15" s="6">
        <v>3297</v>
      </c>
      <c r="H15" s="6">
        <v>2331.09</v>
      </c>
      <c r="I15" s="6">
        <v>965.91</v>
      </c>
      <c r="J15" s="6">
        <v>41.44</v>
      </c>
      <c r="K15" s="6">
        <v>3108.12</v>
      </c>
    </row>
    <row r="16" spans="1:12" ht="15" customHeight="1" x14ac:dyDescent="0.2">
      <c r="A16" s="31" t="s">
        <v>172</v>
      </c>
      <c r="B16" s="5" t="s">
        <v>21</v>
      </c>
      <c r="C16" s="6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104.49</v>
      </c>
      <c r="I16" s="6">
        <v>-104.49</v>
      </c>
      <c r="J16" s="6">
        <v>-100</v>
      </c>
      <c r="K16" s="6">
        <v>139.32</v>
      </c>
    </row>
    <row r="17" spans="1:12" ht="15" customHeight="1" x14ac:dyDescent="0.2">
      <c r="A17" s="31" t="s">
        <v>173</v>
      </c>
      <c r="B17" s="5" t="s">
        <v>22</v>
      </c>
      <c r="C17" s="6">
        <v>50</v>
      </c>
      <c r="D17" s="6">
        <v>66.67</v>
      </c>
      <c r="E17" s="6">
        <v>-16.670000000000002</v>
      </c>
      <c r="F17" s="6">
        <v>-25</v>
      </c>
      <c r="G17" s="6">
        <v>950</v>
      </c>
      <c r="H17" s="6">
        <v>600.03</v>
      </c>
      <c r="I17" s="6">
        <v>349.97</v>
      </c>
      <c r="J17" s="6">
        <v>58.33</v>
      </c>
      <c r="K17" s="6">
        <v>800.04</v>
      </c>
      <c r="L17" t="s">
        <v>494</v>
      </c>
    </row>
    <row r="18" spans="1:12" ht="15" customHeight="1" x14ac:dyDescent="0.2">
      <c r="A18" s="31" t="s">
        <v>174</v>
      </c>
      <c r="B18" s="5" t="s">
        <v>23</v>
      </c>
      <c r="C18" s="6">
        <v>769</v>
      </c>
      <c r="D18" s="6">
        <v>397.32</v>
      </c>
      <c r="E18" s="6">
        <v>371.68</v>
      </c>
      <c r="F18" s="6">
        <v>93.55</v>
      </c>
      <c r="G18" s="6">
        <v>3910.85</v>
      </c>
      <c r="H18" s="6">
        <v>3575.88</v>
      </c>
      <c r="I18" s="6">
        <v>334.97</v>
      </c>
      <c r="J18" s="6">
        <v>9.3699999999999992</v>
      </c>
      <c r="K18" s="6">
        <v>4767.84</v>
      </c>
      <c r="L18" t="s">
        <v>404</v>
      </c>
    </row>
    <row r="19" spans="1:12" ht="15" customHeight="1" x14ac:dyDescent="0.2">
      <c r="A19" s="31" t="s">
        <v>175</v>
      </c>
      <c r="B19" s="5" t="s">
        <v>24</v>
      </c>
      <c r="C19" s="6">
        <v>-330.69</v>
      </c>
      <c r="D19" s="6">
        <v>148.25</v>
      </c>
      <c r="E19" s="6">
        <v>-478.94</v>
      </c>
      <c r="F19" s="6">
        <v>-323.06</v>
      </c>
      <c r="G19" s="6">
        <v>1745.24</v>
      </c>
      <c r="H19" s="6">
        <v>1334.25</v>
      </c>
      <c r="I19" s="6">
        <v>410.99</v>
      </c>
      <c r="J19" s="6">
        <v>30.8</v>
      </c>
      <c r="K19" s="6">
        <v>1779</v>
      </c>
      <c r="L19" t="s">
        <v>495</v>
      </c>
    </row>
    <row r="20" spans="1:12" ht="15" customHeight="1" x14ac:dyDescent="0.2">
      <c r="A20" s="31" t="s">
        <v>176</v>
      </c>
      <c r="B20" s="5" t="s">
        <v>25</v>
      </c>
      <c r="C20" s="6">
        <v>-927.1</v>
      </c>
      <c r="D20" s="6">
        <v>-270</v>
      </c>
      <c r="E20" s="6">
        <v>-657.1</v>
      </c>
      <c r="F20" s="6">
        <v>-243.37</v>
      </c>
      <c r="G20" s="6">
        <v>-4298.58</v>
      </c>
      <c r="H20" s="6">
        <v>-2430</v>
      </c>
      <c r="I20" s="6">
        <v>-1868.58</v>
      </c>
      <c r="J20" s="6">
        <v>-76.900000000000006</v>
      </c>
      <c r="K20" s="6">
        <v>-3240</v>
      </c>
      <c r="L20" t="s">
        <v>496</v>
      </c>
    </row>
    <row r="21" spans="1:12" ht="15" customHeight="1" x14ac:dyDescent="0.2">
      <c r="A21" s="31" t="s">
        <v>177</v>
      </c>
      <c r="B21" s="5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-225</v>
      </c>
      <c r="H21" s="6">
        <v>-225</v>
      </c>
      <c r="I21" s="6">
        <v>0</v>
      </c>
      <c r="J21" s="6">
        <v>0</v>
      </c>
      <c r="K21" s="6">
        <v>-300</v>
      </c>
      <c r="L21" t="s">
        <v>497</v>
      </c>
    </row>
    <row r="22" spans="1:12" ht="15" customHeight="1" x14ac:dyDescent="0.2">
      <c r="A22" s="31" t="s">
        <v>178</v>
      </c>
      <c r="B22" s="5" t="s">
        <v>148</v>
      </c>
      <c r="C22" s="6">
        <v>0</v>
      </c>
      <c r="D22" s="6">
        <v>0</v>
      </c>
      <c r="E22" s="6">
        <v>0</v>
      </c>
      <c r="F22" s="6" t="s">
        <v>28</v>
      </c>
      <c r="G22" s="6">
        <v>-1025</v>
      </c>
      <c r="H22" s="6">
        <v>0</v>
      </c>
      <c r="I22" s="6">
        <v>-1025</v>
      </c>
      <c r="J22" s="6" t="s">
        <v>28</v>
      </c>
      <c r="K22" s="6">
        <v>0</v>
      </c>
    </row>
    <row r="23" spans="1:12" ht="15" customHeight="1" x14ac:dyDescent="0.2">
      <c r="A23" s="31" t="s">
        <v>179</v>
      </c>
      <c r="B23" s="5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</row>
    <row r="24" spans="1:12" ht="15" customHeight="1" x14ac:dyDescent="0.2">
      <c r="A24" s="31" t="s">
        <v>180</v>
      </c>
      <c r="B24" s="5" t="s">
        <v>29</v>
      </c>
      <c r="C24" s="6">
        <v>37.83</v>
      </c>
      <c r="D24" s="6">
        <v>0</v>
      </c>
      <c r="E24" s="6">
        <v>37.83</v>
      </c>
      <c r="F24" s="6" t="s">
        <v>28</v>
      </c>
      <c r="G24" s="6">
        <v>243.07</v>
      </c>
      <c r="H24" s="6">
        <v>0</v>
      </c>
      <c r="I24" s="6">
        <v>243.07</v>
      </c>
      <c r="J24" s="6" t="s">
        <v>28</v>
      </c>
      <c r="K24" s="6">
        <v>0</v>
      </c>
    </row>
    <row r="25" spans="1:12" ht="15" customHeight="1" x14ac:dyDescent="0.2">
      <c r="A25" s="31" t="s">
        <v>393</v>
      </c>
      <c r="B25" s="5" t="s">
        <v>394</v>
      </c>
      <c r="C25" s="6">
        <v>-1741.98</v>
      </c>
      <c r="D25" s="6">
        <v>0</v>
      </c>
      <c r="E25" s="6">
        <v>-1741.98</v>
      </c>
      <c r="F25" s="6" t="s">
        <v>28</v>
      </c>
      <c r="G25" s="6">
        <v>-5754.56</v>
      </c>
      <c r="H25" s="6">
        <v>0</v>
      </c>
      <c r="I25" s="6">
        <v>-5754.56</v>
      </c>
      <c r="J25" s="6" t="s">
        <v>28</v>
      </c>
      <c r="K25" s="6">
        <v>0</v>
      </c>
    </row>
    <row r="26" spans="1:12" ht="15" customHeight="1" x14ac:dyDescent="0.2">
      <c r="A26" s="31" t="s">
        <v>181</v>
      </c>
      <c r="B26" s="5" t="s">
        <v>30</v>
      </c>
      <c r="C26" s="6">
        <v>0</v>
      </c>
      <c r="D26" s="6">
        <v>-458.75</v>
      </c>
      <c r="E26" s="6">
        <v>458.75</v>
      </c>
      <c r="F26" s="6">
        <v>100</v>
      </c>
      <c r="G26" s="6">
        <v>-535</v>
      </c>
      <c r="H26" s="6">
        <v>-4128.75</v>
      </c>
      <c r="I26" s="6">
        <v>3593.75</v>
      </c>
      <c r="J26" s="6">
        <v>87.04</v>
      </c>
      <c r="K26" s="6">
        <v>-5505</v>
      </c>
    </row>
    <row r="27" spans="1:12" ht="15" customHeight="1" x14ac:dyDescent="0.2">
      <c r="A27" s="31" t="s">
        <v>182</v>
      </c>
      <c r="B27" s="5" t="s">
        <v>31</v>
      </c>
      <c r="C27" s="6">
        <v>0</v>
      </c>
      <c r="D27" s="6">
        <v>92.08</v>
      </c>
      <c r="E27" s="6">
        <v>-92.08</v>
      </c>
      <c r="F27" s="6">
        <v>-100</v>
      </c>
      <c r="G27" s="6">
        <v>904.27</v>
      </c>
      <c r="H27" s="6">
        <v>828.72</v>
      </c>
      <c r="I27" s="6">
        <v>75.55</v>
      </c>
      <c r="J27" s="6">
        <v>9.1199999999999992</v>
      </c>
      <c r="K27" s="6">
        <v>1104.96</v>
      </c>
    </row>
    <row r="28" spans="1:12" ht="15" customHeight="1" x14ac:dyDescent="0.2">
      <c r="A28" s="31" t="s">
        <v>183</v>
      </c>
      <c r="B28" s="5" t="s">
        <v>32</v>
      </c>
      <c r="C28" s="7">
        <v>0</v>
      </c>
      <c r="D28" s="7">
        <v>-78.22</v>
      </c>
      <c r="E28" s="7">
        <v>78.22</v>
      </c>
      <c r="F28" s="7">
        <v>100</v>
      </c>
      <c r="G28" s="7">
        <v>-369.27</v>
      </c>
      <c r="H28" s="7">
        <v>-703.98</v>
      </c>
      <c r="I28" s="7">
        <v>334.71</v>
      </c>
      <c r="J28" s="7">
        <v>47.55</v>
      </c>
      <c r="K28" s="7">
        <v>-938.64</v>
      </c>
    </row>
    <row r="29" spans="1:12" ht="15" customHeight="1" x14ac:dyDescent="0.2">
      <c r="A29" s="31" t="s">
        <v>184</v>
      </c>
      <c r="B29" s="5" t="s">
        <v>33</v>
      </c>
      <c r="C29" s="4">
        <v>44234.61</v>
      </c>
      <c r="D29" s="4">
        <v>47334.53</v>
      </c>
      <c r="E29" s="4">
        <v>-3099.92</v>
      </c>
      <c r="F29" s="4">
        <v>-6.55</v>
      </c>
      <c r="G29" s="4">
        <v>400614.66</v>
      </c>
      <c r="H29" s="4">
        <v>410595.99</v>
      </c>
      <c r="I29" s="4">
        <v>-9981.33</v>
      </c>
      <c r="J29" s="4">
        <v>-2.4300000000000002</v>
      </c>
      <c r="K29" s="4">
        <v>554560.22</v>
      </c>
    </row>
    <row r="30" spans="1:12" ht="15" customHeight="1" x14ac:dyDescent="0.2">
      <c r="A30" s="31" t="s">
        <v>185</v>
      </c>
      <c r="B30" s="5" t="s">
        <v>34</v>
      </c>
      <c r="C30" s="6"/>
      <c r="D30" s="6"/>
      <c r="E30" s="6"/>
      <c r="F30" s="6"/>
      <c r="G30" s="6"/>
      <c r="H30" s="6"/>
      <c r="I30" s="6"/>
      <c r="J30" s="6"/>
      <c r="K30" s="6"/>
    </row>
    <row r="31" spans="1:12" ht="15" customHeight="1" x14ac:dyDescent="0.2">
      <c r="A31" s="31" t="s">
        <v>186</v>
      </c>
      <c r="B31" s="5" t="s">
        <v>35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">
      <c r="A32" s="31" t="s">
        <v>187</v>
      </c>
      <c r="B32" s="5" t="s">
        <v>36</v>
      </c>
      <c r="C32" s="6">
        <v>2018.99</v>
      </c>
      <c r="D32" s="6">
        <v>2055.98</v>
      </c>
      <c r="E32" s="6">
        <v>36.99</v>
      </c>
      <c r="F32" s="6">
        <v>1.8</v>
      </c>
      <c r="G32" s="6">
        <v>14897.62</v>
      </c>
      <c r="H32" s="6">
        <v>13677.52</v>
      </c>
      <c r="I32" s="6">
        <v>-1220.0999999999999</v>
      </c>
      <c r="J32" s="6">
        <v>-8.92</v>
      </c>
      <c r="K32" s="6">
        <v>17058.650000000001</v>
      </c>
      <c r="L32" t="s">
        <v>498</v>
      </c>
    </row>
    <row r="33" spans="1:12" ht="15" customHeight="1" x14ac:dyDescent="0.2">
      <c r="A33" s="31" t="s">
        <v>188</v>
      </c>
      <c r="B33" s="5" t="s">
        <v>37</v>
      </c>
      <c r="C33" s="6">
        <v>-2422.6</v>
      </c>
      <c r="D33" s="6">
        <v>-1970.92</v>
      </c>
      <c r="E33" s="6">
        <v>451.68</v>
      </c>
      <c r="F33" s="6">
        <v>22.92</v>
      </c>
      <c r="G33" s="6">
        <v>-16964.810000000001</v>
      </c>
      <c r="H33" s="6">
        <v>-14797.82</v>
      </c>
      <c r="I33" s="6">
        <v>2166.9899999999998</v>
      </c>
      <c r="J33" s="6">
        <v>14.64</v>
      </c>
      <c r="K33" s="6">
        <v>-18905.84</v>
      </c>
      <c r="L33" t="s">
        <v>499</v>
      </c>
    </row>
    <row r="34" spans="1:12" ht="15" customHeight="1" x14ac:dyDescent="0.2">
      <c r="A34" s="31" t="s">
        <v>189</v>
      </c>
      <c r="B34" s="5" t="s">
        <v>38</v>
      </c>
      <c r="C34" s="6">
        <v>536.09</v>
      </c>
      <c r="D34" s="6">
        <v>488.07</v>
      </c>
      <c r="E34" s="6">
        <v>-48.02</v>
      </c>
      <c r="F34" s="6">
        <v>-9.84</v>
      </c>
      <c r="G34" s="6">
        <v>18807.009999999998</v>
      </c>
      <c r="H34" s="6">
        <v>20886.13</v>
      </c>
      <c r="I34" s="6">
        <v>2079.12</v>
      </c>
      <c r="J34" s="6">
        <v>9.9499999999999993</v>
      </c>
      <c r="K34" s="6">
        <v>26712.95</v>
      </c>
      <c r="L34" t="s">
        <v>498</v>
      </c>
    </row>
    <row r="35" spans="1:12" ht="15" customHeight="1" x14ac:dyDescent="0.2">
      <c r="A35" s="31" t="s">
        <v>190</v>
      </c>
      <c r="B35" s="5" t="s">
        <v>39</v>
      </c>
      <c r="C35" s="6">
        <v>-532.53</v>
      </c>
      <c r="D35" s="6">
        <v>-488.07</v>
      </c>
      <c r="E35" s="6">
        <v>44.46</v>
      </c>
      <c r="F35" s="6">
        <v>9.11</v>
      </c>
      <c r="G35" s="6">
        <v>-23433.99</v>
      </c>
      <c r="H35" s="6">
        <v>-20886.13</v>
      </c>
      <c r="I35" s="6">
        <v>2547.86</v>
      </c>
      <c r="J35" s="6">
        <v>12.2</v>
      </c>
      <c r="K35" s="6">
        <v>-26712.95</v>
      </c>
      <c r="L35" t="s">
        <v>499</v>
      </c>
    </row>
    <row r="36" spans="1:12" ht="15" customHeight="1" x14ac:dyDescent="0.2">
      <c r="A36" s="31" t="s">
        <v>191</v>
      </c>
      <c r="B36" s="5" t="s">
        <v>40</v>
      </c>
      <c r="C36" s="6">
        <v>2224.94</v>
      </c>
      <c r="D36" s="6">
        <v>1400</v>
      </c>
      <c r="E36" s="6">
        <v>-824.94</v>
      </c>
      <c r="F36" s="6">
        <v>-58.92</v>
      </c>
      <c r="G36" s="6">
        <v>11047.65</v>
      </c>
      <c r="H36" s="6">
        <v>12600</v>
      </c>
      <c r="I36" s="6">
        <v>1552.35</v>
      </c>
      <c r="J36" s="6">
        <v>12.32</v>
      </c>
      <c r="K36" s="6">
        <v>16800</v>
      </c>
      <c r="L36" t="s">
        <v>500</v>
      </c>
    </row>
    <row r="37" spans="1:12" ht="15" customHeight="1" x14ac:dyDescent="0.2">
      <c r="A37" s="31" t="s">
        <v>192</v>
      </c>
      <c r="B37" s="5" t="s">
        <v>41</v>
      </c>
      <c r="C37" s="7">
        <v>276.85000000000002</v>
      </c>
      <c r="D37" s="7">
        <v>318.74</v>
      </c>
      <c r="E37" s="7">
        <v>41.89</v>
      </c>
      <c r="F37" s="7">
        <v>13.14</v>
      </c>
      <c r="G37" s="7">
        <v>3780.41</v>
      </c>
      <c r="H37" s="7">
        <v>2868.66</v>
      </c>
      <c r="I37" s="7">
        <v>-911.75</v>
      </c>
      <c r="J37" s="7">
        <v>-31.78</v>
      </c>
      <c r="K37" s="7">
        <v>3824.88</v>
      </c>
    </row>
    <row r="38" spans="1:12" ht="15" customHeight="1" x14ac:dyDescent="0.2">
      <c r="A38" s="31" t="s">
        <v>193</v>
      </c>
      <c r="B38" s="5" t="s">
        <v>42</v>
      </c>
      <c r="C38" s="4">
        <v>2101.7399999999998</v>
      </c>
      <c r="D38" s="4">
        <v>1803.8</v>
      </c>
      <c r="E38" s="4">
        <v>-297.94</v>
      </c>
      <c r="F38" s="4">
        <v>-16.52</v>
      </c>
      <c r="G38" s="4">
        <v>8133.89</v>
      </c>
      <c r="H38" s="4">
        <v>14348.36</v>
      </c>
      <c r="I38" s="4">
        <v>6214.47</v>
      </c>
      <c r="J38" s="4">
        <v>43.31</v>
      </c>
      <c r="K38" s="4">
        <v>18777.689999999999</v>
      </c>
    </row>
    <row r="39" spans="1:12" ht="15" customHeight="1" x14ac:dyDescent="0.2">
      <c r="A39" s="31" t="s">
        <v>194</v>
      </c>
      <c r="B39" s="5" t="s">
        <v>43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">
      <c r="A40" s="31" t="s">
        <v>195</v>
      </c>
      <c r="B40" s="5" t="s">
        <v>44</v>
      </c>
      <c r="C40" s="6">
        <v>781.44</v>
      </c>
      <c r="D40" s="6">
        <v>854.46</v>
      </c>
      <c r="E40" s="6">
        <v>73.02</v>
      </c>
      <c r="F40" s="6">
        <v>8.5500000000000007</v>
      </c>
      <c r="G40" s="6">
        <v>7543.22</v>
      </c>
      <c r="H40" s="6">
        <v>8117.36</v>
      </c>
      <c r="I40" s="6">
        <v>574.14</v>
      </c>
      <c r="J40" s="6">
        <v>7.07</v>
      </c>
      <c r="K40" s="6">
        <v>11107.96</v>
      </c>
    </row>
    <row r="41" spans="1:12" ht="15" customHeight="1" x14ac:dyDescent="0.2">
      <c r="A41" s="31" t="s">
        <v>196</v>
      </c>
      <c r="B41" s="5" t="s">
        <v>45</v>
      </c>
      <c r="C41" s="6">
        <v>0</v>
      </c>
      <c r="D41" s="6">
        <v>628.83000000000004</v>
      </c>
      <c r="E41" s="6">
        <v>628.83000000000004</v>
      </c>
      <c r="F41" s="6">
        <v>100</v>
      </c>
      <c r="G41" s="6">
        <v>1749.76</v>
      </c>
      <c r="H41" s="6">
        <v>5973.88</v>
      </c>
      <c r="I41" s="6">
        <v>4224.12</v>
      </c>
      <c r="J41" s="6">
        <v>70.709999999999994</v>
      </c>
      <c r="K41" s="6">
        <v>8174.78</v>
      </c>
    </row>
    <row r="42" spans="1:12" ht="15" customHeight="1" x14ac:dyDescent="0.2">
      <c r="A42" s="31" t="s">
        <v>197</v>
      </c>
      <c r="B42" s="5" t="s">
        <v>46</v>
      </c>
      <c r="C42" s="6">
        <v>998</v>
      </c>
      <c r="D42" s="6">
        <v>497.97</v>
      </c>
      <c r="E42" s="6">
        <v>-500.03</v>
      </c>
      <c r="F42" s="6">
        <v>-100.41</v>
      </c>
      <c r="G42" s="6">
        <v>6733.32</v>
      </c>
      <c r="H42" s="6">
        <v>4730.72</v>
      </c>
      <c r="I42" s="6">
        <v>-2002.6</v>
      </c>
      <c r="J42" s="6">
        <v>-42.33</v>
      </c>
      <c r="K42" s="6">
        <v>6473.62</v>
      </c>
    </row>
    <row r="43" spans="1:12" ht="15" customHeight="1" x14ac:dyDescent="0.2">
      <c r="A43" s="31" t="s">
        <v>198</v>
      </c>
      <c r="B43" s="5" t="s">
        <v>47</v>
      </c>
      <c r="C43" s="6">
        <v>0</v>
      </c>
      <c r="D43" s="6">
        <v>0</v>
      </c>
      <c r="E43" s="6">
        <v>0</v>
      </c>
      <c r="F43" s="6" t="s">
        <v>28</v>
      </c>
      <c r="G43" s="6">
        <v>64.91</v>
      </c>
      <c r="H43" s="6">
        <v>0</v>
      </c>
      <c r="I43" s="6">
        <v>-64.91</v>
      </c>
      <c r="J43" s="6" t="s">
        <v>28</v>
      </c>
      <c r="K43" s="6">
        <v>0</v>
      </c>
    </row>
    <row r="44" spans="1:12" ht="15" customHeight="1" x14ac:dyDescent="0.2">
      <c r="A44" s="31" t="s">
        <v>199</v>
      </c>
      <c r="B44" s="5" t="s">
        <v>48</v>
      </c>
      <c r="C44" s="6">
        <v>725.76</v>
      </c>
      <c r="D44" s="6">
        <v>746.96</v>
      </c>
      <c r="E44" s="6">
        <v>21.2</v>
      </c>
      <c r="F44" s="6">
        <v>2.84</v>
      </c>
      <c r="G44" s="6">
        <v>6637.44</v>
      </c>
      <c r="H44" s="6">
        <v>7096.12</v>
      </c>
      <c r="I44" s="6">
        <v>458.68</v>
      </c>
      <c r="J44" s="6">
        <v>6.46</v>
      </c>
      <c r="K44" s="6">
        <v>9710.48</v>
      </c>
    </row>
    <row r="45" spans="1:12" ht="15" customHeight="1" x14ac:dyDescent="0.2">
      <c r="A45" s="31" t="s">
        <v>200</v>
      </c>
      <c r="B45" s="5" t="s">
        <v>49</v>
      </c>
      <c r="C45" s="6">
        <v>1733.65</v>
      </c>
      <c r="D45" s="6">
        <v>1774.02</v>
      </c>
      <c r="E45" s="6">
        <v>40.369999999999997</v>
      </c>
      <c r="F45" s="6">
        <v>2.2799999999999998</v>
      </c>
      <c r="G45" s="6">
        <v>16328.93</v>
      </c>
      <c r="H45" s="6">
        <v>16853.2</v>
      </c>
      <c r="I45" s="6">
        <v>524.27</v>
      </c>
      <c r="J45" s="6">
        <v>3.11</v>
      </c>
      <c r="K45" s="6">
        <v>23062.28</v>
      </c>
    </row>
    <row r="46" spans="1:12" ht="15" customHeight="1" x14ac:dyDescent="0.2">
      <c r="A46" s="31" t="s">
        <v>201</v>
      </c>
      <c r="B46" s="5" t="s">
        <v>50</v>
      </c>
      <c r="C46" s="6">
        <v>830</v>
      </c>
      <c r="D46" s="6">
        <v>135.83000000000001</v>
      </c>
      <c r="E46" s="6">
        <v>-694.17</v>
      </c>
      <c r="F46" s="6">
        <v>-511.06</v>
      </c>
      <c r="G46" s="6">
        <v>1415</v>
      </c>
      <c r="H46" s="6">
        <v>3630.47</v>
      </c>
      <c r="I46" s="6">
        <v>2215.4699999999998</v>
      </c>
      <c r="J46" s="6">
        <v>61.02</v>
      </c>
      <c r="K46" s="6">
        <v>4639.96</v>
      </c>
      <c r="L46" t="s">
        <v>489</v>
      </c>
    </row>
    <row r="47" spans="1:12" ht="15" customHeight="1" x14ac:dyDescent="0.2">
      <c r="A47" s="31" t="s">
        <v>202</v>
      </c>
      <c r="B47" s="5" t="s">
        <v>150</v>
      </c>
      <c r="C47" s="6">
        <v>0</v>
      </c>
      <c r="D47" s="6">
        <v>0</v>
      </c>
      <c r="E47" s="6">
        <v>0</v>
      </c>
      <c r="F47" s="6" t="s">
        <v>28</v>
      </c>
      <c r="G47" s="6">
        <v>931.17</v>
      </c>
      <c r="H47" s="6">
        <v>0</v>
      </c>
      <c r="I47" s="6">
        <v>-931.17</v>
      </c>
      <c r="J47" s="6" t="s">
        <v>28</v>
      </c>
      <c r="K47" s="6">
        <v>0</v>
      </c>
    </row>
    <row r="48" spans="1:12" ht="15" customHeight="1" x14ac:dyDescent="0.2">
      <c r="A48" s="31" t="s">
        <v>203</v>
      </c>
      <c r="B48" s="5" t="s">
        <v>51</v>
      </c>
      <c r="C48" s="6">
        <v>405.08</v>
      </c>
      <c r="D48" s="6">
        <v>437.32</v>
      </c>
      <c r="E48" s="6">
        <v>32.24</v>
      </c>
      <c r="F48" s="6">
        <v>7.37</v>
      </c>
      <c r="G48" s="6">
        <v>4164.59</v>
      </c>
      <c r="H48" s="6">
        <v>4628.3500000000004</v>
      </c>
      <c r="I48" s="6">
        <v>463.76</v>
      </c>
      <c r="J48" s="6">
        <v>10.02</v>
      </c>
      <c r="K48" s="6">
        <v>6219.72</v>
      </c>
    </row>
    <row r="49" spans="1:12" ht="15" customHeight="1" x14ac:dyDescent="0.2">
      <c r="A49" s="31" t="s">
        <v>204</v>
      </c>
      <c r="B49" s="5" t="s">
        <v>52</v>
      </c>
      <c r="C49" s="6">
        <v>115.3</v>
      </c>
      <c r="D49" s="6">
        <v>145.77000000000001</v>
      </c>
      <c r="E49" s="6">
        <v>30.47</v>
      </c>
      <c r="F49" s="6">
        <v>20.9</v>
      </c>
      <c r="G49" s="6">
        <v>949.47</v>
      </c>
      <c r="H49" s="6">
        <v>1384.82</v>
      </c>
      <c r="I49" s="6">
        <v>435.35</v>
      </c>
      <c r="J49" s="6">
        <v>31.44</v>
      </c>
      <c r="K49" s="6">
        <v>1895.02</v>
      </c>
    </row>
    <row r="50" spans="1:12" ht="15" customHeight="1" x14ac:dyDescent="0.2">
      <c r="A50" s="31" t="s">
        <v>205</v>
      </c>
      <c r="B50" s="5" t="s">
        <v>53</v>
      </c>
      <c r="C50" s="6">
        <v>142.16999999999999</v>
      </c>
      <c r="D50" s="6">
        <v>173.2</v>
      </c>
      <c r="E50" s="6">
        <v>31.03</v>
      </c>
      <c r="F50" s="6">
        <v>17.920000000000002</v>
      </c>
      <c r="G50" s="6">
        <v>1230.3900000000001</v>
      </c>
      <c r="H50" s="6">
        <v>1645.41</v>
      </c>
      <c r="I50" s="6">
        <v>415.02</v>
      </c>
      <c r="J50" s="6">
        <v>25.22</v>
      </c>
      <c r="K50" s="6">
        <v>2251.62</v>
      </c>
    </row>
    <row r="51" spans="1:12" ht="15" customHeight="1" x14ac:dyDescent="0.2">
      <c r="A51" s="31" t="s">
        <v>206</v>
      </c>
      <c r="B51" s="5" t="s">
        <v>54</v>
      </c>
      <c r="C51" s="7">
        <v>747.01</v>
      </c>
      <c r="D51" s="7">
        <v>514.1</v>
      </c>
      <c r="E51" s="7">
        <v>-232.91</v>
      </c>
      <c r="F51" s="7">
        <v>-45.3</v>
      </c>
      <c r="G51" s="7">
        <v>6925.49</v>
      </c>
      <c r="H51" s="7">
        <v>5164.6499999999996</v>
      </c>
      <c r="I51" s="7">
        <v>-1760.84</v>
      </c>
      <c r="J51" s="7">
        <v>-34.090000000000003</v>
      </c>
      <c r="K51" s="7">
        <v>6784.28</v>
      </c>
    </row>
    <row r="52" spans="1:12" ht="15" customHeight="1" x14ac:dyDescent="0.2">
      <c r="A52" s="31" t="s">
        <v>207</v>
      </c>
      <c r="B52" s="5" t="s">
        <v>55</v>
      </c>
      <c r="C52" s="4">
        <v>6478.41</v>
      </c>
      <c r="D52" s="4">
        <v>5908.46</v>
      </c>
      <c r="E52" s="4">
        <v>-569.95000000000005</v>
      </c>
      <c r="F52" s="4">
        <v>-9.65</v>
      </c>
      <c r="G52" s="4">
        <v>54673.69</v>
      </c>
      <c r="H52" s="4">
        <v>59224.98</v>
      </c>
      <c r="I52" s="4">
        <v>4551.29</v>
      </c>
      <c r="J52" s="4">
        <v>7.68</v>
      </c>
      <c r="K52" s="4">
        <v>80319.72</v>
      </c>
    </row>
    <row r="53" spans="1:12" ht="15" customHeight="1" x14ac:dyDescent="0.2">
      <c r="A53" s="31" t="s">
        <v>208</v>
      </c>
      <c r="B53" s="5" t="s">
        <v>56</v>
      </c>
      <c r="C53" s="6"/>
      <c r="D53" s="6"/>
      <c r="E53" s="6"/>
      <c r="F53" s="6"/>
      <c r="G53" s="6"/>
      <c r="H53" s="6"/>
      <c r="I53" s="6"/>
      <c r="J53" s="6"/>
      <c r="K53" s="6"/>
    </row>
    <row r="54" spans="1:12" ht="15" customHeight="1" x14ac:dyDescent="0.2">
      <c r="A54" s="31" t="s">
        <v>209</v>
      </c>
      <c r="B54" s="5" t="s">
        <v>57</v>
      </c>
      <c r="C54" s="6">
        <v>2928.85</v>
      </c>
      <c r="D54" s="6">
        <v>2933.33</v>
      </c>
      <c r="E54" s="6">
        <v>4.4800000000000004</v>
      </c>
      <c r="F54" s="6">
        <v>0.15</v>
      </c>
      <c r="G54" s="6">
        <v>26359.65</v>
      </c>
      <c r="H54" s="6">
        <v>26368.61</v>
      </c>
      <c r="I54" s="6">
        <v>8.9600000000000009</v>
      </c>
      <c r="J54" s="6">
        <v>0.03</v>
      </c>
      <c r="K54" s="6">
        <v>35168.6</v>
      </c>
    </row>
    <row r="55" spans="1:12" ht="15" customHeight="1" x14ac:dyDescent="0.2">
      <c r="A55" s="31" t="s">
        <v>210</v>
      </c>
      <c r="B55" s="5" t="s">
        <v>58</v>
      </c>
      <c r="C55" s="6">
        <v>0</v>
      </c>
      <c r="D55" s="6">
        <v>0</v>
      </c>
      <c r="E55" s="6">
        <v>0</v>
      </c>
      <c r="F55" s="6" t="s">
        <v>28</v>
      </c>
      <c r="G55" s="6">
        <v>702.2</v>
      </c>
      <c r="H55" s="6">
        <v>772.2</v>
      </c>
      <c r="I55" s="6">
        <v>70</v>
      </c>
      <c r="J55" s="6">
        <v>9.06</v>
      </c>
      <c r="K55" s="6">
        <v>772.2</v>
      </c>
    </row>
    <row r="56" spans="1:12" ht="15" customHeight="1" x14ac:dyDescent="0.2">
      <c r="A56" s="31" t="s">
        <v>211</v>
      </c>
      <c r="B56" s="5" t="s">
        <v>59</v>
      </c>
      <c r="C56" s="6">
        <v>2887.94</v>
      </c>
      <c r="D56" s="6">
        <v>2887.94</v>
      </c>
      <c r="E56" s="6">
        <v>0</v>
      </c>
      <c r="F56" s="6">
        <v>0</v>
      </c>
      <c r="G56" s="6">
        <v>22605.57</v>
      </c>
      <c r="H56" s="6">
        <v>22605.57</v>
      </c>
      <c r="I56" s="6">
        <v>0</v>
      </c>
      <c r="J56" s="6">
        <v>0</v>
      </c>
      <c r="K56" s="6">
        <v>31269.39</v>
      </c>
    </row>
    <row r="57" spans="1:12" ht="15" customHeight="1" x14ac:dyDescent="0.2">
      <c r="A57" s="31" t="s">
        <v>212</v>
      </c>
      <c r="B57" s="5" t="s">
        <v>60</v>
      </c>
      <c r="C57" s="7">
        <v>3578.97</v>
      </c>
      <c r="D57" s="7">
        <v>3501.04</v>
      </c>
      <c r="E57" s="7">
        <v>-77.930000000000007</v>
      </c>
      <c r="F57" s="7">
        <v>-2.23</v>
      </c>
      <c r="G57" s="7">
        <v>31190.2</v>
      </c>
      <c r="H57" s="7">
        <v>31509.360000000001</v>
      </c>
      <c r="I57" s="7">
        <v>319.16000000000003</v>
      </c>
      <c r="J57" s="7">
        <v>1.01</v>
      </c>
      <c r="K57" s="7">
        <v>42012.54</v>
      </c>
    </row>
    <row r="58" spans="1:12" ht="15" customHeight="1" x14ac:dyDescent="0.2">
      <c r="A58" s="31" t="s">
        <v>213</v>
      </c>
      <c r="B58" s="5" t="s">
        <v>61</v>
      </c>
      <c r="C58" s="4">
        <v>9395.76</v>
      </c>
      <c r="D58" s="4">
        <v>9322.31</v>
      </c>
      <c r="E58" s="4">
        <v>-73.45</v>
      </c>
      <c r="F58" s="4">
        <v>-0.79</v>
      </c>
      <c r="G58" s="4">
        <v>80857.62</v>
      </c>
      <c r="H58" s="4">
        <v>81255.740000000005</v>
      </c>
      <c r="I58" s="4">
        <v>398.12</v>
      </c>
      <c r="J58" s="4">
        <v>0.49</v>
      </c>
      <c r="K58" s="4">
        <v>109222.73</v>
      </c>
    </row>
    <row r="59" spans="1:12" ht="15" customHeight="1" x14ac:dyDescent="0.2">
      <c r="A59" s="31" t="s">
        <v>214</v>
      </c>
      <c r="B59" s="5" t="s">
        <v>62</v>
      </c>
      <c r="C59" s="6"/>
      <c r="D59" s="6"/>
      <c r="E59" s="6"/>
      <c r="F59" s="6"/>
      <c r="G59" s="6"/>
      <c r="H59" s="6"/>
      <c r="I59" s="6"/>
      <c r="J59" s="6"/>
      <c r="K59" s="6"/>
    </row>
    <row r="60" spans="1:12" ht="15" customHeight="1" x14ac:dyDescent="0.2">
      <c r="A60" s="31" t="s">
        <v>215</v>
      </c>
      <c r="B60" s="5" t="s">
        <v>216</v>
      </c>
      <c r="C60" s="6">
        <v>0</v>
      </c>
      <c r="D60" s="6">
        <v>0</v>
      </c>
      <c r="E60" s="6">
        <v>0</v>
      </c>
      <c r="F60" s="6" t="s">
        <v>28</v>
      </c>
      <c r="G60" s="6">
        <v>236.85</v>
      </c>
      <c r="H60" s="6">
        <v>0</v>
      </c>
      <c r="I60" s="6">
        <v>-236.85</v>
      </c>
      <c r="J60" s="6" t="s">
        <v>28</v>
      </c>
      <c r="K60" s="6">
        <v>0</v>
      </c>
    </row>
    <row r="61" spans="1:12" ht="15" customHeight="1" x14ac:dyDescent="0.2">
      <c r="A61" s="31" t="s">
        <v>217</v>
      </c>
      <c r="B61" s="5" t="s">
        <v>63</v>
      </c>
      <c r="C61" s="6">
        <v>0</v>
      </c>
      <c r="D61" s="6">
        <v>32.61</v>
      </c>
      <c r="E61" s="6">
        <v>32.61</v>
      </c>
      <c r="F61" s="6">
        <v>100</v>
      </c>
      <c r="G61" s="6">
        <v>102.21</v>
      </c>
      <c r="H61" s="6">
        <v>293.49</v>
      </c>
      <c r="I61" s="6">
        <v>191.28</v>
      </c>
      <c r="J61" s="6">
        <v>65.17</v>
      </c>
      <c r="K61" s="6">
        <v>391.32</v>
      </c>
    </row>
    <row r="62" spans="1:12" ht="15" customHeight="1" x14ac:dyDescent="0.2">
      <c r="A62" s="31" t="s">
        <v>218</v>
      </c>
      <c r="B62" s="5" t="s">
        <v>64</v>
      </c>
      <c r="C62" s="6">
        <v>0</v>
      </c>
      <c r="D62" s="6">
        <v>15.7</v>
      </c>
      <c r="E62" s="6">
        <v>15.7</v>
      </c>
      <c r="F62" s="6">
        <v>100</v>
      </c>
      <c r="G62" s="6">
        <v>209.56</v>
      </c>
      <c r="H62" s="6">
        <v>141.30000000000001</v>
      </c>
      <c r="I62" s="6">
        <v>-68.260000000000005</v>
      </c>
      <c r="J62" s="6">
        <v>-48.31</v>
      </c>
      <c r="K62" s="6">
        <v>188.4</v>
      </c>
    </row>
    <row r="63" spans="1:12" ht="15" customHeight="1" x14ac:dyDescent="0.2">
      <c r="A63" s="31" t="s">
        <v>219</v>
      </c>
      <c r="B63" s="5" t="s">
        <v>65</v>
      </c>
      <c r="C63" s="6">
        <v>0</v>
      </c>
      <c r="D63" s="6">
        <v>0</v>
      </c>
      <c r="E63" s="6">
        <v>0</v>
      </c>
      <c r="F63" s="6" t="s">
        <v>28</v>
      </c>
      <c r="G63" s="6">
        <v>448.2</v>
      </c>
      <c r="H63" s="6">
        <v>0</v>
      </c>
      <c r="I63" s="6">
        <v>-448.2</v>
      </c>
      <c r="J63" s="6" t="s">
        <v>28</v>
      </c>
      <c r="K63" s="6">
        <v>0</v>
      </c>
    </row>
    <row r="64" spans="1:12" ht="15" customHeight="1" x14ac:dyDescent="0.2">
      <c r="A64" s="31" t="s">
        <v>220</v>
      </c>
      <c r="B64" s="5" t="s">
        <v>66</v>
      </c>
      <c r="C64" s="6">
        <v>241.5</v>
      </c>
      <c r="D64" s="6">
        <v>107.4</v>
      </c>
      <c r="E64" s="6">
        <v>-134.1</v>
      </c>
      <c r="F64" s="6">
        <v>-124.86</v>
      </c>
      <c r="G64" s="6">
        <v>847.62</v>
      </c>
      <c r="H64" s="6">
        <v>966.6</v>
      </c>
      <c r="I64" s="6">
        <v>118.98</v>
      </c>
      <c r="J64" s="6">
        <v>12.31</v>
      </c>
      <c r="K64" s="6">
        <v>1288.8</v>
      </c>
      <c r="L64" t="s">
        <v>501</v>
      </c>
    </row>
    <row r="65" spans="1:12" ht="15" customHeight="1" x14ac:dyDescent="0.2">
      <c r="A65" s="31" t="s">
        <v>221</v>
      </c>
      <c r="B65" s="5" t="s">
        <v>67</v>
      </c>
      <c r="C65" s="6">
        <v>0</v>
      </c>
      <c r="D65" s="6">
        <v>9.18</v>
      </c>
      <c r="E65" s="6">
        <v>9.18</v>
      </c>
      <c r="F65" s="6">
        <v>100</v>
      </c>
      <c r="G65" s="6">
        <v>58.79</v>
      </c>
      <c r="H65" s="6">
        <v>82.62</v>
      </c>
      <c r="I65" s="6">
        <v>23.83</v>
      </c>
      <c r="J65" s="6">
        <v>28.84</v>
      </c>
      <c r="K65" s="6">
        <v>110.16</v>
      </c>
    </row>
    <row r="66" spans="1:12" ht="15" customHeight="1" x14ac:dyDescent="0.2">
      <c r="A66" s="31" t="s">
        <v>222</v>
      </c>
      <c r="B66" s="5" t="s">
        <v>68</v>
      </c>
      <c r="C66" s="6">
        <v>0</v>
      </c>
      <c r="D66" s="6">
        <v>12.18</v>
      </c>
      <c r="E66" s="6">
        <v>12.18</v>
      </c>
      <c r="F66" s="6">
        <v>100</v>
      </c>
      <c r="G66" s="6">
        <v>0</v>
      </c>
      <c r="H66" s="6">
        <v>109.62</v>
      </c>
      <c r="I66" s="6">
        <v>109.62</v>
      </c>
      <c r="J66" s="6">
        <v>100</v>
      </c>
      <c r="K66" s="6">
        <v>146.16</v>
      </c>
    </row>
    <row r="67" spans="1:12" ht="15" customHeight="1" x14ac:dyDescent="0.2">
      <c r="A67" s="31" t="s">
        <v>223</v>
      </c>
      <c r="B67" s="5" t="s">
        <v>69</v>
      </c>
      <c r="C67" s="6">
        <v>0</v>
      </c>
      <c r="D67" s="6">
        <v>50.57</v>
      </c>
      <c r="E67" s="6">
        <v>50.57</v>
      </c>
      <c r="F67" s="6">
        <v>100</v>
      </c>
      <c r="G67" s="6">
        <v>467.38</v>
      </c>
      <c r="H67" s="6">
        <v>455.13</v>
      </c>
      <c r="I67" s="6">
        <v>-12.25</v>
      </c>
      <c r="J67" s="6">
        <v>-2.69</v>
      </c>
      <c r="K67" s="6">
        <v>606.84</v>
      </c>
    </row>
    <row r="68" spans="1:12" ht="15" customHeight="1" x14ac:dyDescent="0.2">
      <c r="A68" s="31" t="s">
        <v>224</v>
      </c>
      <c r="B68" s="5" t="s">
        <v>70</v>
      </c>
      <c r="C68" s="6">
        <v>0</v>
      </c>
      <c r="D68" s="6">
        <v>40.35</v>
      </c>
      <c r="E68" s="6">
        <v>40.35</v>
      </c>
      <c r="F68" s="6">
        <v>100</v>
      </c>
      <c r="G68" s="6">
        <v>156.68</v>
      </c>
      <c r="H68" s="6">
        <v>363.15</v>
      </c>
      <c r="I68" s="6">
        <v>206.47</v>
      </c>
      <c r="J68" s="6">
        <v>56.86</v>
      </c>
      <c r="K68" s="6">
        <v>484.2</v>
      </c>
    </row>
    <row r="69" spans="1:12" ht="15" customHeight="1" x14ac:dyDescent="0.2">
      <c r="A69" s="31" t="s">
        <v>225</v>
      </c>
      <c r="B69" s="5" t="s">
        <v>151</v>
      </c>
      <c r="C69" s="6">
        <v>0</v>
      </c>
      <c r="D69" s="6">
        <v>0</v>
      </c>
      <c r="E69" s="6">
        <v>0</v>
      </c>
      <c r="F69" s="6" t="s">
        <v>28</v>
      </c>
      <c r="G69" s="6">
        <v>202.88</v>
      </c>
      <c r="H69" s="6">
        <v>0</v>
      </c>
      <c r="I69" s="6">
        <v>-202.88</v>
      </c>
      <c r="J69" s="6" t="s">
        <v>28</v>
      </c>
      <c r="K69" s="6">
        <v>0</v>
      </c>
    </row>
    <row r="70" spans="1:12" ht="15" customHeight="1" x14ac:dyDescent="0.2">
      <c r="A70" s="31" t="s">
        <v>226</v>
      </c>
      <c r="B70" s="5" t="s">
        <v>71</v>
      </c>
      <c r="C70" s="6">
        <v>0</v>
      </c>
      <c r="D70" s="6">
        <v>26.89</v>
      </c>
      <c r="E70" s="6">
        <v>26.89</v>
      </c>
      <c r="F70" s="6">
        <v>100</v>
      </c>
      <c r="G70" s="6">
        <v>0</v>
      </c>
      <c r="H70" s="6">
        <v>242.01</v>
      </c>
      <c r="I70" s="6">
        <v>242.01</v>
      </c>
      <c r="J70" s="6">
        <v>100</v>
      </c>
      <c r="K70" s="6">
        <v>322.68</v>
      </c>
    </row>
    <row r="71" spans="1:12" ht="15" customHeight="1" x14ac:dyDescent="0.2">
      <c r="A71" s="31" t="s">
        <v>227</v>
      </c>
      <c r="B71" s="5" t="s">
        <v>72</v>
      </c>
      <c r="C71" s="6">
        <v>11.65</v>
      </c>
      <c r="D71" s="6">
        <v>8.6</v>
      </c>
      <c r="E71" s="6">
        <v>-3.05</v>
      </c>
      <c r="F71" s="6">
        <v>-35.47</v>
      </c>
      <c r="G71" s="6">
        <v>63.47</v>
      </c>
      <c r="H71" s="6">
        <v>77.400000000000006</v>
      </c>
      <c r="I71" s="6">
        <v>13.93</v>
      </c>
      <c r="J71" s="6">
        <v>18</v>
      </c>
      <c r="K71" s="6">
        <v>103.2</v>
      </c>
      <c r="L71" t="s">
        <v>502</v>
      </c>
    </row>
    <row r="72" spans="1:12" ht="15" customHeight="1" x14ac:dyDescent="0.2">
      <c r="A72" s="31" t="s">
        <v>228</v>
      </c>
      <c r="B72" s="5" t="s">
        <v>73</v>
      </c>
      <c r="C72" s="6">
        <v>0</v>
      </c>
      <c r="D72" s="6">
        <v>0</v>
      </c>
      <c r="E72" s="6">
        <v>0</v>
      </c>
      <c r="F72" s="6" t="s">
        <v>28</v>
      </c>
      <c r="G72" s="6">
        <v>33.94</v>
      </c>
      <c r="H72" s="6">
        <v>0</v>
      </c>
      <c r="I72" s="6">
        <v>-33.94</v>
      </c>
      <c r="J72" s="6" t="s">
        <v>28</v>
      </c>
      <c r="K72" s="6">
        <v>0</v>
      </c>
    </row>
    <row r="73" spans="1:12" ht="15" customHeight="1" x14ac:dyDescent="0.2">
      <c r="A73" s="31" t="s">
        <v>395</v>
      </c>
      <c r="B73" s="5" t="s">
        <v>396</v>
      </c>
      <c r="C73" s="6">
        <v>0</v>
      </c>
      <c r="D73" s="6">
        <v>0</v>
      </c>
      <c r="E73" s="6">
        <v>0</v>
      </c>
      <c r="F73" s="6" t="s">
        <v>28</v>
      </c>
      <c r="G73" s="6">
        <v>107.32</v>
      </c>
      <c r="H73" s="6">
        <v>0</v>
      </c>
      <c r="I73" s="6">
        <v>-107.32</v>
      </c>
      <c r="J73" s="6" t="s">
        <v>28</v>
      </c>
      <c r="K73" s="6">
        <v>0</v>
      </c>
    </row>
    <row r="74" spans="1:12" ht="15" customHeight="1" x14ac:dyDescent="0.2">
      <c r="A74" s="31" t="s">
        <v>229</v>
      </c>
      <c r="B74" s="5" t="s">
        <v>74</v>
      </c>
      <c r="C74" s="6">
        <v>0</v>
      </c>
      <c r="D74" s="6">
        <v>18.21</v>
      </c>
      <c r="E74" s="6">
        <v>18.21</v>
      </c>
      <c r="F74" s="6">
        <v>100</v>
      </c>
      <c r="G74" s="6">
        <v>78.03</v>
      </c>
      <c r="H74" s="6">
        <v>163.89</v>
      </c>
      <c r="I74" s="6">
        <v>85.86</v>
      </c>
      <c r="J74" s="6">
        <v>52.39</v>
      </c>
      <c r="K74" s="6">
        <v>218.52</v>
      </c>
    </row>
    <row r="75" spans="1:12" ht="15" customHeight="1" x14ac:dyDescent="0.2">
      <c r="A75" s="31" t="s">
        <v>230</v>
      </c>
      <c r="B75" s="5" t="s">
        <v>75</v>
      </c>
      <c r="C75" s="6">
        <v>0</v>
      </c>
      <c r="D75" s="6">
        <v>65.52</v>
      </c>
      <c r="E75" s="6">
        <v>65.52</v>
      </c>
      <c r="F75" s="6">
        <v>100</v>
      </c>
      <c r="G75" s="6">
        <v>177.83</v>
      </c>
      <c r="H75" s="6">
        <v>589.67999999999995</v>
      </c>
      <c r="I75" s="6">
        <v>411.85</v>
      </c>
      <c r="J75" s="6">
        <v>69.84</v>
      </c>
      <c r="K75" s="6">
        <v>786.24</v>
      </c>
    </row>
    <row r="76" spans="1:12" ht="15" customHeight="1" x14ac:dyDescent="0.2">
      <c r="A76" s="31" t="s">
        <v>231</v>
      </c>
      <c r="B76" s="5" t="s">
        <v>152</v>
      </c>
      <c r="C76" s="6">
        <v>0</v>
      </c>
      <c r="D76" s="6">
        <v>0</v>
      </c>
      <c r="E76" s="6">
        <v>0</v>
      </c>
      <c r="F76" s="6" t="s">
        <v>28</v>
      </c>
      <c r="G76" s="6">
        <v>42.22</v>
      </c>
      <c r="H76" s="6">
        <v>0</v>
      </c>
      <c r="I76" s="6">
        <v>-42.22</v>
      </c>
      <c r="J76" s="6" t="s">
        <v>28</v>
      </c>
      <c r="K76" s="6">
        <v>0</v>
      </c>
    </row>
    <row r="77" spans="1:12" ht="15" customHeight="1" x14ac:dyDescent="0.2">
      <c r="A77" s="31" t="s">
        <v>232</v>
      </c>
      <c r="B77" s="5" t="s">
        <v>76</v>
      </c>
      <c r="C77" s="6">
        <v>0</v>
      </c>
      <c r="D77" s="6">
        <v>0</v>
      </c>
      <c r="E77" s="6">
        <v>0</v>
      </c>
      <c r="F77" s="6" t="s">
        <v>28</v>
      </c>
      <c r="G77" s="6">
        <v>0</v>
      </c>
      <c r="H77" s="6">
        <v>936.1</v>
      </c>
      <c r="I77" s="6">
        <v>936.1</v>
      </c>
      <c r="J77" s="6">
        <v>100</v>
      </c>
      <c r="K77" s="6">
        <v>1404.15</v>
      </c>
    </row>
    <row r="78" spans="1:12" ht="15" customHeight="1" x14ac:dyDescent="0.2">
      <c r="A78" s="31" t="s">
        <v>233</v>
      </c>
      <c r="B78" s="5" t="s">
        <v>77</v>
      </c>
      <c r="C78" s="6">
        <v>0</v>
      </c>
      <c r="D78" s="6">
        <v>83.91</v>
      </c>
      <c r="E78" s="6">
        <v>83.91</v>
      </c>
      <c r="F78" s="6">
        <v>100</v>
      </c>
      <c r="G78" s="6">
        <v>1886.76</v>
      </c>
      <c r="H78" s="6">
        <v>755.19</v>
      </c>
      <c r="I78" s="6">
        <v>-1131.57</v>
      </c>
      <c r="J78" s="6">
        <v>-149.84</v>
      </c>
      <c r="K78" s="6">
        <v>1006.92</v>
      </c>
    </row>
    <row r="79" spans="1:12" ht="15" customHeight="1" x14ac:dyDescent="0.2">
      <c r="A79" s="31" t="s">
        <v>234</v>
      </c>
      <c r="B79" s="5" t="s">
        <v>78</v>
      </c>
      <c r="C79" s="6">
        <v>855.36</v>
      </c>
      <c r="D79" s="6">
        <v>113.18</v>
      </c>
      <c r="E79" s="6">
        <v>-742.18</v>
      </c>
      <c r="F79" s="6">
        <v>-655.75</v>
      </c>
      <c r="G79" s="6">
        <v>1693.44</v>
      </c>
      <c r="H79" s="6">
        <v>1018.62</v>
      </c>
      <c r="I79" s="6">
        <v>-674.82</v>
      </c>
      <c r="J79" s="6">
        <v>-66.25</v>
      </c>
      <c r="K79" s="6">
        <v>1358.16</v>
      </c>
      <c r="L79" t="s">
        <v>503</v>
      </c>
    </row>
    <row r="80" spans="1:12" ht="15" customHeight="1" x14ac:dyDescent="0.2">
      <c r="A80" s="31" t="s">
        <v>235</v>
      </c>
      <c r="B80" s="5" t="s">
        <v>79</v>
      </c>
      <c r="C80" s="7">
        <v>0</v>
      </c>
      <c r="D80" s="7">
        <v>104.28</v>
      </c>
      <c r="E80" s="7">
        <v>104.28</v>
      </c>
      <c r="F80" s="7">
        <v>100</v>
      </c>
      <c r="G80" s="7">
        <v>1470.96</v>
      </c>
      <c r="H80" s="7">
        <v>938.52</v>
      </c>
      <c r="I80" s="7">
        <v>-532.44000000000005</v>
      </c>
      <c r="J80" s="7">
        <v>-56.73</v>
      </c>
      <c r="K80" s="7">
        <v>1251.3599999999999</v>
      </c>
    </row>
    <row r="81" spans="1:12" ht="15" customHeight="1" x14ac:dyDescent="0.2">
      <c r="A81" s="31" t="s">
        <v>236</v>
      </c>
      <c r="B81" s="5" t="s">
        <v>80</v>
      </c>
      <c r="C81" s="4">
        <v>1108.51</v>
      </c>
      <c r="D81" s="4">
        <v>688.58</v>
      </c>
      <c r="E81" s="4">
        <v>-419.93</v>
      </c>
      <c r="F81" s="4">
        <v>-60.98</v>
      </c>
      <c r="G81" s="4">
        <v>8284.14</v>
      </c>
      <c r="H81" s="4">
        <v>7133.32</v>
      </c>
      <c r="I81" s="4">
        <v>-1150.82</v>
      </c>
      <c r="J81" s="4">
        <v>-16.13</v>
      </c>
      <c r="K81" s="4">
        <v>9667.11</v>
      </c>
    </row>
    <row r="82" spans="1:12" ht="15" customHeight="1" x14ac:dyDescent="0.2">
      <c r="A82" s="31" t="s">
        <v>237</v>
      </c>
      <c r="B82" s="5" t="s">
        <v>81</v>
      </c>
      <c r="C82" s="6"/>
      <c r="D82" s="6"/>
      <c r="E82" s="6"/>
      <c r="F82" s="6"/>
      <c r="G82" s="6"/>
      <c r="H82" s="6"/>
      <c r="I82" s="6"/>
      <c r="J82" s="6"/>
      <c r="K82" s="6"/>
    </row>
    <row r="83" spans="1:12" ht="15" customHeight="1" x14ac:dyDescent="0.2">
      <c r="A83" s="31" t="s">
        <v>238</v>
      </c>
      <c r="B83" s="5" t="s">
        <v>153</v>
      </c>
      <c r="C83" s="6">
        <v>0</v>
      </c>
      <c r="D83" s="6">
        <v>0</v>
      </c>
      <c r="E83" s="6">
        <v>0</v>
      </c>
      <c r="F83" s="6" t="s">
        <v>28</v>
      </c>
      <c r="G83" s="6">
        <v>81</v>
      </c>
      <c r="H83" s="6">
        <v>0</v>
      </c>
      <c r="I83" s="6">
        <v>-81</v>
      </c>
      <c r="J83" s="6" t="s">
        <v>28</v>
      </c>
      <c r="K83" s="6">
        <v>0</v>
      </c>
    </row>
    <row r="84" spans="1:12" ht="15" customHeight="1" x14ac:dyDescent="0.2">
      <c r="A84" s="31" t="s">
        <v>239</v>
      </c>
      <c r="B84" s="5" t="s">
        <v>82</v>
      </c>
      <c r="C84" s="6">
        <v>0</v>
      </c>
      <c r="D84" s="6">
        <v>12.01</v>
      </c>
      <c r="E84" s="6">
        <v>12.01</v>
      </c>
      <c r="F84" s="6">
        <v>100</v>
      </c>
      <c r="G84" s="6">
        <v>128</v>
      </c>
      <c r="H84" s="6">
        <v>108.09</v>
      </c>
      <c r="I84" s="6">
        <v>-19.91</v>
      </c>
      <c r="J84" s="6">
        <v>-18.420000000000002</v>
      </c>
      <c r="K84" s="6">
        <v>144.12</v>
      </c>
    </row>
    <row r="85" spans="1:12" ht="15" customHeight="1" x14ac:dyDescent="0.2">
      <c r="A85" s="31" t="s">
        <v>240</v>
      </c>
      <c r="B85" s="5" t="s">
        <v>83</v>
      </c>
      <c r="C85" s="6">
        <v>716.8</v>
      </c>
      <c r="D85" s="6">
        <v>831.92</v>
      </c>
      <c r="E85" s="6">
        <v>115.12</v>
      </c>
      <c r="F85" s="6">
        <v>13.84</v>
      </c>
      <c r="G85" s="6">
        <v>7989.15</v>
      </c>
      <c r="H85" s="6">
        <v>7487.28</v>
      </c>
      <c r="I85" s="6">
        <v>-501.87</v>
      </c>
      <c r="J85" s="6">
        <v>-6.7</v>
      </c>
      <c r="K85" s="6">
        <v>9983.0400000000009</v>
      </c>
      <c r="L85" t="s">
        <v>504</v>
      </c>
    </row>
    <row r="86" spans="1:12" ht="15" customHeight="1" x14ac:dyDescent="0.2">
      <c r="A86" s="31" t="s">
        <v>241</v>
      </c>
      <c r="B86" s="5" t="s">
        <v>84</v>
      </c>
      <c r="C86" s="6">
        <v>0</v>
      </c>
      <c r="D86" s="6">
        <v>10.83</v>
      </c>
      <c r="E86" s="6">
        <v>10.83</v>
      </c>
      <c r="F86" s="6">
        <v>100</v>
      </c>
      <c r="G86" s="6">
        <v>0</v>
      </c>
      <c r="H86" s="6">
        <v>97.47</v>
      </c>
      <c r="I86" s="6">
        <v>97.47</v>
      </c>
      <c r="J86" s="6">
        <v>100</v>
      </c>
      <c r="K86" s="6">
        <v>129.96</v>
      </c>
    </row>
    <row r="87" spans="1:12" ht="15" customHeight="1" x14ac:dyDescent="0.2">
      <c r="A87" s="31" t="s">
        <v>242</v>
      </c>
      <c r="B87" s="5" t="s">
        <v>85</v>
      </c>
      <c r="C87" s="6">
        <v>0</v>
      </c>
      <c r="D87" s="6">
        <v>61.47</v>
      </c>
      <c r="E87" s="6">
        <v>61.47</v>
      </c>
      <c r="F87" s="6">
        <v>100</v>
      </c>
      <c r="G87" s="6">
        <v>1418.5</v>
      </c>
      <c r="H87" s="6">
        <v>553.23</v>
      </c>
      <c r="I87" s="6">
        <v>-865.27</v>
      </c>
      <c r="J87" s="6">
        <v>-156.4</v>
      </c>
      <c r="K87" s="6">
        <v>737.64</v>
      </c>
    </row>
    <row r="88" spans="1:12" ht="15" customHeight="1" x14ac:dyDescent="0.2">
      <c r="A88" s="31" t="s">
        <v>243</v>
      </c>
      <c r="B88" s="5" t="s">
        <v>86</v>
      </c>
      <c r="C88" s="6">
        <v>268.52999999999997</v>
      </c>
      <c r="D88" s="6">
        <v>179</v>
      </c>
      <c r="E88" s="6">
        <v>-89.53</v>
      </c>
      <c r="F88" s="6">
        <v>-50.02</v>
      </c>
      <c r="G88" s="6">
        <v>2662.27</v>
      </c>
      <c r="H88" s="6">
        <v>1611</v>
      </c>
      <c r="I88" s="6">
        <v>-1051.27</v>
      </c>
      <c r="J88" s="6">
        <v>-65.260000000000005</v>
      </c>
      <c r="K88" s="6">
        <v>2148</v>
      </c>
      <c r="L88" t="s">
        <v>505</v>
      </c>
    </row>
    <row r="89" spans="1:12" ht="15" customHeight="1" x14ac:dyDescent="0.2">
      <c r="A89" s="31" t="s">
        <v>244</v>
      </c>
      <c r="B89" s="5" t="s">
        <v>87</v>
      </c>
      <c r="C89" s="6">
        <v>189</v>
      </c>
      <c r="D89" s="6">
        <v>115.83</v>
      </c>
      <c r="E89" s="6">
        <v>-73.17</v>
      </c>
      <c r="F89" s="6">
        <v>-63.17</v>
      </c>
      <c r="G89" s="6">
        <v>1267.1600000000001</v>
      </c>
      <c r="H89" s="6">
        <v>1042.47</v>
      </c>
      <c r="I89" s="6">
        <v>-224.69</v>
      </c>
      <c r="J89" s="6">
        <v>-21.55</v>
      </c>
      <c r="K89" s="6">
        <v>1389.96</v>
      </c>
      <c r="L89" t="s">
        <v>526</v>
      </c>
    </row>
    <row r="90" spans="1:12" ht="15" customHeight="1" x14ac:dyDescent="0.2">
      <c r="A90" s="31" t="s">
        <v>245</v>
      </c>
      <c r="B90" s="5" t="s">
        <v>88</v>
      </c>
      <c r="C90" s="6">
        <v>1205</v>
      </c>
      <c r="D90" s="6">
        <v>119.17</v>
      </c>
      <c r="E90" s="6">
        <v>-1085.83</v>
      </c>
      <c r="F90" s="6">
        <v>-911.16</v>
      </c>
      <c r="G90" s="6">
        <v>2226</v>
      </c>
      <c r="H90" s="6">
        <v>1072.53</v>
      </c>
      <c r="I90" s="6">
        <v>-1153.47</v>
      </c>
      <c r="J90" s="6">
        <v>-107.55</v>
      </c>
      <c r="K90" s="6">
        <v>1430.04</v>
      </c>
      <c r="L90" t="s">
        <v>507</v>
      </c>
    </row>
    <row r="91" spans="1:12" ht="15" customHeight="1" x14ac:dyDescent="0.2">
      <c r="A91" s="31" t="s">
        <v>246</v>
      </c>
      <c r="B91" s="5" t="s">
        <v>89</v>
      </c>
      <c r="C91" s="6">
        <v>600</v>
      </c>
      <c r="D91" s="6">
        <v>100</v>
      </c>
      <c r="E91" s="6">
        <v>-500</v>
      </c>
      <c r="F91" s="6">
        <v>-500</v>
      </c>
      <c r="G91" s="6">
        <v>540</v>
      </c>
      <c r="H91" s="6">
        <v>900</v>
      </c>
      <c r="I91" s="6">
        <v>360</v>
      </c>
      <c r="J91" s="6">
        <v>40</v>
      </c>
      <c r="K91" s="6">
        <v>1200</v>
      </c>
      <c r="L91" t="s">
        <v>506</v>
      </c>
    </row>
    <row r="92" spans="1:12" ht="15" customHeight="1" x14ac:dyDescent="0.2">
      <c r="A92" s="31" t="s">
        <v>247</v>
      </c>
      <c r="B92" s="5" t="s">
        <v>90</v>
      </c>
      <c r="C92" s="6">
        <v>225.33</v>
      </c>
      <c r="D92" s="6">
        <v>382.91</v>
      </c>
      <c r="E92" s="6">
        <v>157.58000000000001</v>
      </c>
      <c r="F92" s="6">
        <v>41.15</v>
      </c>
      <c r="G92" s="6">
        <v>3288.29</v>
      </c>
      <c r="H92" s="6">
        <v>3446.19</v>
      </c>
      <c r="I92" s="6">
        <v>157.9</v>
      </c>
      <c r="J92" s="6">
        <v>4.58</v>
      </c>
      <c r="K92" s="6">
        <v>4594.92</v>
      </c>
      <c r="L92" t="s">
        <v>508</v>
      </c>
    </row>
    <row r="93" spans="1:12" ht="15" customHeight="1" x14ac:dyDescent="0.2">
      <c r="A93" s="31" t="s">
        <v>248</v>
      </c>
      <c r="B93" s="5" t="s">
        <v>91</v>
      </c>
      <c r="C93" s="6">
        <v>0</v>
      </c>
      <c r="D93" s="6">
        <v>10.33</v>
      </c>
      <c r="E93" s="6">
        <v>10.33</v>
      </c>
      <c r="F93" s="6">
        <v>100</v>
      </c>
      <c r="G93" s="6">
        <v>0</v>
      </c>
      <c r="H93" s="6">
        <v>92.97</v>
      </c>
      <c r="I93" s="6">
        <v>92.97</v>
      </c>
      <c r="J93" s="6">
        <v>100</v>
      </c>
      <c r="K93" s="6">
        <v>123.96</v>
      </c>
    </row>
    <row r="94" spans="1:12" ht="15" customHeight="1" x14ac:dyDescent="0.2">
      <c r="A94" s="31" t="s">
        <v>249</v>
      </c>
      <c r="B94" s="5" t="s">
        <v>92</v>
      </c>
      <c r="C94" s="6">
        <v>980.19</v>
      </c>
      <c r="D94" s="6">
        <v>1363.22</v>
      </c>
      <c r="E94" s="6">
        <v>383.03</v>
      </c>
      <c r="F94" s="6">
        <v>28.1</v>
      </c>
      <c r="G94" s="6">
        <v>7186.32</v>
      </c>
      <c r="H94" s="6">
        <v>9542.5400000000009</v>
      </c>
      <c r="I94" s="6">
        <v>2356.2199999999998</v>
      </c>
      <c r="J94" s="6">
        <v>24.69</v>
      </c>
      <c r="K94" s="6">
        <v>10905.72</v>
      </c>
      <c r="L94" t="s">
        <v>509</v>
      </c>
    </row>
    <row r="95" spans="1:12" ht="15" customHeight="1" x14ac:dyDescent="0.2">
      <c r="A95" s="31" t="s">
        <v>250</v>
      </c>
      <c r="B95" s="5" t="s">
        <v>93</v>
      </c>
      <c r="C95" s="6">
        <v>160</v>
      </c>
      <c r="D95" s="6">
        <v>269.98</v>
      </c>
      <c r="E95" s="6">
        <v>109.98</v>
      </c>
      <c r="F95" s="6">
        <v>40.74</v>
      </c>
      <c r="G95" s="6">
        <v>2922</v>
      </c>
      <c r="H95" s="6">
        <v>2429.8200000000002</v>
      </c>
      <c r="I95" s="6">
        <v>-492.18</v>
      </c>
      <c r="J95" s="6">
        <v>-20.260000000000002</v>
      </c>
      <c r="K95" s="6">
        <v>3239.76</v>
      </c>
      <c r="L95" t="s">
        <v>510</v>
      </c>
    </row>
    <row r="96" spans="1:12" ht="15" customHeight="1" x14ac:dyDescent="0.2">
      <c r="A96" s="31" t="s">
        <v>251</v>
      </c>
      <c r="B96" s="5" t="s">
        <v>94</v>
      </c>
      <c r="C96" s="6">
        <v>0</v>
      </c>
      <c r="D96" s="6">
        <v>143.56</v>
      </c>
      <c r="E96" s="6">
        <v>143.56</v>
      </c>
      <c r="F96" s="6">
        <v>100</v>
      </c>
      <c r="G96" s="6">
        <v>1959</v>
      </c>
      <c r="H96" s="6">
        <v>1292.04</v>
      </c>
      <c r="I96" s="6">
        <v>-666.96</v>
      </c>
      <c r="J96" s="6">
        <v>-51.62</v>
      </c>
      <c r="K96" s="6">
        <v>1722.72</v>
      </c>
    </row>
    <row r="97" spans="1:12" ht="15" customHeight="1" x14ac:dyDescent="0.2">
      <c r="A97" s="31" t="s">
        <v>252</v>
      </c>
      <c r="B97" s="5" t="s">
        <v>95</v>
      </c>
      <c r="C97" s="6">
        <v>494.54</v>
      </c>
      <c r="D97" s="6">
        <v>150</v>
      </c>
      <c r="E97" s="6">
        <v>-344.54</v>
      </c>
      <c r="F97" s="6">
        <v>-229.69</v>
      </c>
      <c r="G97" s="6">
        <v>1924.92</v>
      </c>
      <c r="H97" s="6">
        <v>1350</v>
      </c>
      <c r="I97" s="6">
        <v>-574.91999999999996</v>
      </c>
      <c r="J97" s="6">
        <v>-42.59</v>
      </c>
      <c r="K97" s="6">
        <v>1800</v>
      </c>
      <c r="L97" t="s">
        <v>511</v>
      </c>
    </row>
    <row r="98" spans="1:12" ht="15" customHeight="1" x14ac:dyDescent="0.2">
      <c r="A98" s="31" t="s">
        <v>253</v>
      </c>
      <c r="B98" s="5" t="s">
        <v>96</v>
      </c>
      <c r="C98" s="6">
        <v>0</v>
      </c>
      <c r="D98" s="6">
        <v>0</v>
      </c>
      <c r="E98" s="6">
        <v>0</v>
      </c>
      <c r="F98" s="6" t="s">
        <v>28</v>
      </c>
      <c r="G98" s="6">
        <v>740</v>
      </c>
      <c r="H98" s="6">
        <v>3608.34</v>
      </c>
      <c r="I98" s="6">
        <v>2868.34</v>
      </c>
      <c r="J98" s="6">
        <v>79.489999999999995</v>
      </c>
      <c r="K98" s="6">
        <v>7216.67</v>
      </c>
    </row>
    <row r="99" spans="1:12" ht="15" customHeight="1" x14ac:dyDescent="0.2">
      <c r="A99" s="31" t="s">
        <v>254</v>
      </c>
      <c r="B99" s="5" t="s">
        <v>97</v>
      </c>
      <c r="C99" s="6">
        <v>189.71</v>
      </c>
      <c r="D99" s="6">
        <v>600</v>
      </c>
      <c r="E99" s="6">
        <v>410.29</v>
      </c>
      <c r="F99" s="6">
        <v>68.38</v>
      </c>
      <c r="G99" s="6">
        <v>5476.73</v>
      </c>
      <c r="H99" s="6">
        <v>5400</v>
      </c>
      <c r="I99" s="6">
        <v>-76.73</v>
      </c>
      <c r="J99" s="6">
        <v>-1.42</v>
      </c>
      <c r="K99" s="6">
        <v>7200</v>
      </c>
      <c r="L99" t="s">
        <v>512</v>
      </c>
    </row>
    <row r="100" spans="1:12" ht="15" customHeight="1" x14ac:dyDescent="0.2">
      <c r="A100" s="31" t="s">
        <v>255</v>
      </c>
      <c r="B100" s="5" t="s">
        <v>98</v>
      </c>
      <c r="C100" s="7">
        <v>0</v>
      </c>
      <c r="D100" s="7">
        <v>42.29</v>
      </c>
      <c r="E100" s="7">
        <v>42.29</v>
      </c>
      <c r="F100" s="7">
        <v>100</v>
      </c>
      <c r="G100" s="7">
        <v>0</v>
      </c>
      <c r="H100" s="7">
        <v>380.61</v>
      </c>
      <c r="I100" s="7">
        <v>380.61</v>
      </c>
      <c r="J100" s="7">
        <v>100</v>
      </c>
      <c r="K100" s="7">
        <v>507.48</v>
      </c>
    </row>
    <row r="101" spans="1:12" ht="15" customHeight="1" x14ac:dyDescent="0.2">
      <c r="A101" s="31" t="s">
        <v>256</v>
      </c>
      <c r="B101" s="5" t="s">
        <v>99</v>
      </c>
      <c r="C101" s="4">
        <v>5029.1000000000004</v>
      </c>
      <c r="D101" s="4">
        <v>4392.5200000000004</v>
      </c>
      <c r="E101" s="4">
        <v>-636.58000000000004</v>
      </c>
      <c r="F101" s="4">
        <v>-14.49</v>
      </c>
      <c r="G101" s="4">
        <v>39809.339999999997</v>
      </c>
      <c r="H101" s="4">
        <v>40414.58</v>
      </c>
      <c r="I101" s="4">
        <v>605.24</v>
      </c>
      <c r="J101" s="4">
        <v>1.5</v>
      </c>
      <c r="K101" s="4">
        <v>54473.99</v>
      </c>
    </row>
    <row r="102" spans="1:12" ht="15" customHeight="1" x14ac:dyDescent="0.2">
      <c r="A102" s="31" t="s">
        <v>257</v>
      </c>
      <c r="B102" s="5" t="s">
        <v>100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2" ht="15" customHeight="1" x14ac:dyDescent="0.2">
      <c r="A103" s="31" t="s">
        <v>342</v>
      </c>
      <c r="B103" s="5" t="s">
        <v>338</v>
      </c>
      <c r="C103" s="6">
        <v>0</v>
      </c>
      <c r="D103" s="6">
        <v>0</v>
      </c>
      <c r="E103" s="6">
        <v>0</v>
      </c>
      <c r="F103" s="6" t="s">
        <v>28</v>
      </c>
      <c r="G103" s="6">
        <v>854.28</v>
      </c>
      <c r="H103" s="6">
        <v>0</v>
      </c>
      <c r="I103" s="6">
        <v>-854.28</v>
      </c>
      <c r="J103" s="6" t="s">
        <v>28</v>
      </c>
      <c r="K103" s="6">
        <v>0</v>
      </c>
    </row>
    <row r="104" spans="1:12" ht="15" customHeight="1" x14ac:dyDescent="0.2">
      <c r="A104" s="31" t="s">
        <v>258</v>
      </c>
      <c r="B104" s="5" t="s">
        <v>101</v>
      </c>
      <c r="C104" s="6">
        <v>0</v>
      </c>
      <c r="D104" s="6">
        <v>37.75</v>
      </c>
      <c r="E104" s="6">
        <v>37.75</v>
      </c>
      <c r="F104" s="6">
        <v>100</v>
      </c>
      <c r="G104" s="6">
        <v>608.11</v>
      </c>
      <c r="H104" s="6">
        <v>191.1</v>
      </c>
      <c r="I104" s="6">
        <v>-417.01</v>
      </c>
      <c r="J104" s="6">
        <v>-218.22</v>
      </c>
      <c r="K104" s="6">
        <v>294.89999999999998</v>
      </c>
    </row>
    <row r="105" spans="1:12" ht="15" customHeight="1" x14ac:dyDescent="0.2">
      <c r="A105" s="31" t="s">
        <v>259</v>
      </c>
      <c r="B105" s="5" t="s">
        <v>102</v>
      </c>
      <c r="C105" s="6">
        <v>385</v>
      </c>
      <c r="D105" s="6">
        <v>148.84</v>
      </c>
      <c r="E105" s="6">
        <v>-236.16</v>
      </c>
      <c r="F105" s="6">
        <v>-158.66999999999999</v>
      </c>
      <c r="G105" s="6">
        <v>770</v>
      </c>
      <c r="H105" s="6">
        <v>753.51</v>
      </c>
      <c r="I105" s="6">
        <v>-16.489999999999998</v>
      </c>
      <c r="J105" s="6">
        <v>-2.19</v>
      </c>
      <c r="K105" s="6">
        <v>1162.82</v>
      </c>
      <c r="L105" t="s">
        <v>513</v>
      </c>
    </row>
    <row r="106" spans="1:12" ht="15" customHeight="1" x14ac:dyDescent="0.2">
      <c r="A106" s="31" t="s">
        <v>260</v>
      </c>
      <c r="B106" s="5" t="s">
        <v>103</v>
      </c>
      <c r="C106" s="6">
        <v>599.04</v>
      </c>
      <c r="D106" s="6">
        <v>119.07</v>
      </c>
      <c r="E106" s="6">
        <v>-479.97</v>
      </c>
      <c r="F106" s="6">
        <v>-403.1</v>
      </c>
      <c r="G106" s="6">
        <v>1966.08</v>
      </c>
      <c r="H106" s="6">
        <v>602.78</v>
      </c>
      <c r="I106" s="6">
        <v>-1363.3</v>
      </c>
      <c r="J106" s="6">
        <v>-226.17</v>
      </c>
      <c r="K106" s="6">
        <v>930.22</v>
      </c>
      <c r="L106" t="s">
        <v>514</v>
      </c>
    </row>
    <row r="107" spans="1:12" ht="15" customHeight="1" x14ac:dyDescent="0.2">
      <c r="A107" s="31" t="s">
        <v>261</v>
      </c>
      <c r="B107" s="5" t="s">
        <v>104</v>
      </c>
      <c r="C107" s="6">
        <v>0</v>
      </c>
      <c r="D107" s="6">
        <v>92.16</v>
      </c>
      <c r="E107" s="6">
        <v>92.16</v>
      </c>
      <c r="F107" s="6">
        <v>100</v>
      </c>
      <c r="G107" s="6">
        <v>640.88</v>
      </c>
      <c r="H107" s="6">
        <v>466.56</v>
      </c>
      <c r="I107" s="6">
        <v>-174.32</v>
      </c>
      <c r="J107" s="6">
        <v>-37.36</v>
      </c>
      <c r="K107" s="6">
        <v>720</v>
      </c>
    </row>
    <row r="108" spans="1:12" ht="15" customHeight="1" x14ac:dyDescent="0.2">
      <c r="A108" s="31" t="s">
        <v>262</v>
      </c>
      <c r="B108" s="5" t="s">
        <v>105</v>
      </c>
      <c r="C108" s="6">
        <v>0</v>
      </c>
      <c r="D108" s="6">
        <v>103.19</v>
      </c>
      <c r="E108" s="6">
        <v>103.19</v>
      </c>
      <c r="F108" s="6">
        <v>100</v>
      </c>
      <c r="G108" s="6">
        <v>87.85</v>
      </c>
      <c r="H108" s="6">
        <v>522.41</v>
      </c>
      <c r="I108" s="6">
        <v>434.56</v>
      </c>
      <c r="J108" s="6">
        <v>83.18</v>
      </c>
      <c r="K108" s="6">
        <v>806.2</v>
      </c>
    </row>
    <row r="109" spans="1:12" ht="15" customHeight="1" x14ac:dyDescent="0.2">
      <c r="A109" s="31" t="s">
        <v>263</v>
      </c>
      <c r="B109" s="5" t="s">
        <v>106</v>
      </c>
      <c r="C109" s="6">
        <v>0</v>
      </c>
      <c r="D109" s="6">
        <v>44.77</v>
      </c>
      <c r="E109" s="6">
        <v>44.77</v>
      </c>
      <c r="F109" s="6">
        <v>100</v>
      </c>
      <c r="G109" s="6">
        <v>0</v>
      </c>
      <c r="H109" s="6">
        <v>226.66</v>
      </c>
      <c r="I109" s="6">
        <v>226.66</v>
      </c>
      <c r="J109" s="6">
        <v>100</v>
      </c>
      <c r="K109" s="6">
        <v>349.78</v>
      </c>
    </row>
    <row r="110" spans="1:12" ht="15" customHeight="1" x14ac:dyDescent="0.2">
      <c r="A110" s="31" t="s">
        <v>264</v>
      </c>
      <c r="B110" s="5" t="s">
        <v>107</v>
      </c>
      <c r="C110" s="6">
        <v>0</v>
      </c>
      <c r="D110" s="6">
        <v>0</v>
      </c>
      <c r="E110" s="6">
        <v>0</v>
      </c>
      <c r="F110" s="6" t="s">
        <v>28</v>
      </c>
      <c r="G110" s="6">
        <v>566.44000000000005</v>
      </c>
      <c r="H110" s="6">
        <v>0</v>
      </c>
      <c r="I110" s="6">
        <v>-566.44000000000005</v>
      </c>
      <c r="J110" s="6" t="s">
        <v>28</v>
      </c>
      <c r="K110" s="6">
        <v>0</v>
      </c>
    </row>
    <row r="111" spans="1:12" ht="15" customHeight="1" x14ac:dyDescent="0.2">
      <c r="A111" s="31" t="s">
        <v>444</v>
      </c>
      <c r="B111" s="5" t="s">
        <v>445</v>
      </c>
      <c r="C111" s="6">
        <v>0</v>
      </c>
      <c r="D111" s="6">
        <v>0</v>
      </c>
      <c r="E111" s="6">
        <v>0</v>
      </c>
      <c r="F111" s="6" t="s">
        <v>28</v>
      </c>
      <c r="G111" s="6">
        <v>294.60000000000002</v>
      </c>
      <c r="H111" s="6">
        <v>0</v>
      </c>
      <c r="I111" s="6">
        <v>-294.60000000000002</v>
      </c>
      <c r="J111" s="6" t="s">
        <v>28</v>
      </c>
      <c r="K111" s="6">
        <v>0</v>
      </c>
    </row>
    <row r="112" spans="1:12" ht="15" customHeight="1" x14ac:dyDescent="0.2">
      <c r="A112" s="31" t="s">
        <v>265</v>
      </c>
      <c r="B112" s="5" t="s">
        <v>108</v>
      </c>
      <c r="C112" s="6">
        <v>512</v>
      </c>
      <c r="D112" s="6">
        <v>520.92999999999995</v>
      </c>
      <c r="E112" s="6">
        <v>8.93</v>
      </c>
      <c r="F112" s="6">
        <v>1.71</v>
      </c>
      <c r="G112" s="6">
        <v>5504</v>
      </c>
      <c r="H112" s="6">
        <v>2637.22</v>
      </c>
      <c r="I112" s="6">
        <v>-2866.78</v>
      </c>
      <c r="J112" s="6">
        <v>-108.7</v>
      </c>
      <c r="K112" s="6">
        <v>4069.78</v>
      </c>
      <c r="L112" t="s">
        <v>515</v>
      </c>
    </row>
    <row r="113" spans="1:12" ht="15" customHeight="1" x14ac:dyDescent="0.2">
      <c r="A113" s="31" t="s">
        <v>266</v>
      </c>
      <c r="B113" s="5" t="s">
        <v>109</v>
      </c>
      <c r="C113" s="6">
        <v>0</v>
      </c>
      <c r="D113" s="6">
        <v>21.55</v>
      </c>
      <c r="E113" s="6">
        <v>21.55</v>
      </c>
      <c r="F113" s="6">
        <v>100</v>
      </c>
      <c r="G113" s="6">
        <v>0</v>
      </c>
      <c r="H113" s="6">
        <v>109.08</v>
      </c>
      <c r="I113" s="6">
        <v>109.08</v>
      </c>
      <c r="J113" s="6">
        <v>100</v>
      </c>
      <c r="K113" s="6">
        <v>168.34</v>
      </c>
    </row>
    <row r="114" spans="1:12" ht="15" customHeight="1" x14ac:dyDescent="0.2">
      <c r="A114" s="31" t="s">
        <v>267</v>
      </c>
      <c r="B114" s="5" t="s">
        <v>110</v>
      </c>
      <c r="C114" s="6">
        <v>1496.04</v>
      </c>
      <c r="D114" s="6">
        <v>1088.26</v>
      </c>
      <c r="E114" s="6">
        <v>-407.78</v>
      </c>
      <c r="F114" s="6">
        <v>-37.47</v>
      </c>
      <c r="G114" s="6">
        <v>11292.24</v>
      </c>
      <c r="H114" s="6">
        <v>5509.32</v>
      </c>
      <c r="I114" s="6">
        <v>-5782.92</v>
      </c>
      <c r="J114" s="6">
        <v>-104.97</v>
      </c>
      <c r="K114" s="6">
        <v>8502.0400000000009</v>
      </c>
      <c r="L114" t="s">
        <v>516</v>
      </c>
    </row>
    <row r="115" spans="1:12" ht="15" customHeight="1" x14ac:dyDescent="0.2">
      <c r="A115" s="31" t="s">
        <v>268</v>
      </c>
      <c r="B115" s="5" t="s">
        <v>111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ht="15" customHeight="1" x14ac:dyDescent="0.2">
      <c r="A116" s="31" t="s">
        <v>269</v>
      </c>
      <c r="B116" s="5" t="s">
        <v>112</v>
      </c>
      <c r="C116" s="6">
        <v>0</v>
      </c>
      <c r="D116" s="6">
        <v>0</v>
      </c>
      <c r="E116" s="6">
        <v>0</v>
      </c>
      <c r="F116" s="6" t="s">
        <v>28</v>
      </c>
      <c r="G116" s="6">
        <v>1950</v>
      </c>
      <c r="H116" s="6">
        <v>2038.74</v>
      </c>
      <c r="I116" s="6">
        <v>88.74</v>
      </c>
      <c r="J116" s="6">
        <v>4.3499999999999996</v>
      </c>
      <c r="K116" s="6">
        <v>2038.74</v>
      </c>
    </row>
    <row r="117" spans="1:12" ht="15" customHeight="1" x14ac:dyDescent="0.2">
      <c r="A117" s="31" t="s">
        <v>270</v>
      </c>
      <c r="B117" s="5" t="s">
        <v>113</v>
      </c>
      <c r="C117" s="6">
        <v>94.48</v>
      </c>
      <c r="D117" s="6">
        <v>217.64</v>
      </c>
      <c r="E117" s="6">
        <v>123.16</v>
      </c>
      <c r="F117" s="6">
        <v>56.59</v>
      </c>
      <c r="G117" s="6">
        <v>2202.88</v>
      </c>
      <c r="H117" s="6">
        <v>1958.76</v>
      </c>
      <c r="I117" s="6">
        <v>-244.12</v>
      </c>
      <c r="J117" s="6">
        <v>-12.46</v>
      </c>
      <c r="K117" s="6">
        <v>2611.6799999999998</v>
      </c>
      <c r="L117" t="s">
        <v>517</v>
      </c>
    </row>
    <row r="118" spans="1:12" ht="15" customHeight="1" x14ac:dyDescent="0.2">
      <c r="A118" s="31" t="s">
        <v>271</v>
      </c>
      <c r="B118" s="5" t="s">
        <v>114</v>
      </c>
      <c r="C118" s="6">
        <v>91.22</v>
      </c>
      <c r="D118" s="6">
        <v>26.9</v>
      </c>
      <c r="E118" s="6">
        <v>-64.319999999999993</v>
      </c>
      <c r="F118" s="6">
        <v>-239.11</v>
      </c>
      <c r="G118" s="6">
        <v>713.11</v>
      </c>
      <c r="H118" s="6">
        <v>242.1</v>
      </c>
      <c r="I118" s="6">
        <v>-471.01</v>
      </c>
      <c r="J118" s="6">
        <v>-194.55</v>
      </c>
      <c r="K118" s="6">
        <v>322.8</v>
      </c>
      <c r="L118" t="s">
        <v>518</v>
      </c>
    </row>
    <row r="119" spans="1:12" ht="15" customHeight="1" x14ac:dyDescent="0.2">
      <c r="A119" s="31" t="s">
        <v>272</v>
      </c>
      <c r="B119" s="5" t="s">
        <v>115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">
      <c r="A120" s="31" t="s">
        <v>273</v>
      </c>
      <c r="B120" s="5" t="s">
        <v>116</v>
      </c>
      <c r="C120" s="6">
        <v>35.82</v>
      </c>
      <c r="D120" s="6">
        <v>46.91</v>
      </c>
      <c r="E120" s="6">
        <v>11.09</v>
      </c>
      <c r="F120" s="6">
        <v>23.64</v>
      </c>
      <c r="G120" s="6">
        <v>468.51</v>
      </c>
      <c r="H120" s="6">
        <v>422.19</v>
      </c>
      <c r="I120" s="6">
        <v>-46.32</v>
      </c>
      <c r="J120" s="6">
        <v>-10.97</v>
      </c>
      <c r="K120" s="6">
        <v>562.91999999999996</v>
      </c>
    </row>
    <row r="121" spans="1:12" ht="15" customHeight="1" x14ac:dyDescent="0.2">
      <c r="A121" s="31" t="s">
        <v>446</v>
      </c>
      <c r="B121" s="5" t="s">
        <v>447</v>
      </c>
      <c r="C121" s="6">
        <v>0</v>
      </c>
      <c r="D121" s="6">
        <v>0</v>
      </c>
      <c r="E121" s="6">
        <v>0</v>
      </c>
      <c r="F121" s="6" t="s">
        <v>28</v>
      </c>
      <c r="G121" s="6">
        <v>17</v>
      </c>
      <c r="H121" s="6">
        <v>0</v>
      </c>
      <c r="I121" s="6">
        <v>-17</v>
      </c>
      <c r="J121" s="6" t="s">
        <v>28</v>
      </c>
      <c r="K121" s="6">
        <v>0</v>
      </c>
    </row>
    <row r="122" spans="1:12" ht="15" customHeight="1" x14ac:dyDescent="0.2">
      <c r="A122" s="31" t="s">
        <v>274</v>
      </c>
      <c r="B122" s="5" t="s">
        <v>117</v>
      </c>
      <c r="C122" s="6">
        <v>35.869999999999997</v>
      </c>
      <c r="D122" s="6">
        <v>197.7</v>
      </c>
      <c r="E122" s="6">
        <v>161.83000000000001</v>
      </c>
      <c r="F122" s="6">
        <v>81.86</v>
      </c>
      <c r="G122" s="6">
        <v>2103.46</v>
      </c>
      <c r="H122" s="6">
        <v>1779.3</v>
      </c>
      <c r="I122" s="6">
        <v>-324.16000000000003</v>
      </c>
      <c r="J122" s="6">
        <v>-18.22</v>
      </c>
      <c r="K122" s="6">
        <v>2372.4</v>
      </c>
    </row>
    <row r="123" spans="1:12" ht="15" customHeight="1" x14ac:dyDescent="0.2">
      <c r="A123" s="31" t="s">
        <v>275</v>
      </c>
      <c r="B123" s="5" t="s">
        <v>118</v>
      </c>
      <c r="C123" s="6">
        <v>43.11</v>
      </c>
      <c r="D123" s="6">
        <v>66.64</v>
      </c>
      <c r="E123" s="6">
        <v>23.53</v>
      </c>
      <c r="F123" s="6">
        <v>35.31</v>
      </c>
      <c r="G123" s="6">
        <v>635.99</v>
      </c>
      <c r="H123" s="6">
        <v>599.76</v>
      </c>
      <c r="I123" s="6">
        <v>-36.229999999999997</v>
      </c>
      <c r="J123" s="6">
        <v>-6.04</v>
      </c>
      <c r="K123" s="6">
        <v>799.68</v>
      </c>
    </row>
    <row r="124" spans="1:12" ht="15" customHeight="1" x14ac:dyDescent="0.2">
      <c r="A124" s="31" t="s">
        <v>276</v>
      </c>
      <c r="B124" s="5" t="s">
        <v>119</v>
      </c>
      <c r="C124" s="6">
        <v>24.43</v>
      </c>
      <c r="D124" s="6">
        <v>60.99</v>
      </c>
      <c r="E124" s="6">
        <v>36.56</v>
      </c>
      <c r="F124" s="6">
        <v>59.94</v>
      </c>
      <c r="G124" s="6">
        <v>237.07</v>
      </c>
      <c r="H124" s="6">
        <v>548.91</v>
      </c>
      <c r="I124" s="6">
        <v>311.83999999999997</v>
      </c>
      <c r="J124" s="6">
        <v>56.81</v>
      </c>
      <c r="K124" s="6">
        <v>731.88</v>
      </c>
    </row>
    <row r="125" spans="1:12" ht="15" customHeight="1" x14ac:dyDescent="0.2">
      <c r="A125" s="31" t="s">
        <v>277</v>
      </c>
      <c r="B125" s="5" t="s">
        <v>120</v>
      </c>
      <c r="C125" s="6">
        <v>0</v>
      </c>
      <c r="D125" s="6">
        <v>46.97</v>
      </c>
      <c r="E125" s="6">
        <v>46.97</v>
      </c>
      <c r="F125" s="6">
        <v>100</v>
      </c>
      <c r="G125" s="6">
        <v>469.63</v>
      </c>
      <c r="H125" s="6">
        <v>422.73</v>
      </c>
      <c r="I125" s="6">
        <v>-46.9</v>
      </c>
      <c r="J125" s="6">
        <v>-11.09</v>
      </c>
      <c r="K125" s="6">
        <v>563.64</v>
      </c>
    </row>
    <row r="126" spans="1:12" ht="15" customHeight="1" x14ac:dyDescent="0.2">
      <c r="A126" s="31" t="s">
        <v>278</v>
      </c>
      <c r="B126" s="5" t="s">
        <v>121</v>
      </c>
      <c r="C126" s="6">
        <v>541.35</v>
      </c>
      <c r="D126" s="6">
        <v>145.33000000000001</v>
      </c>
      <c r="E126" s="6">
        <v>-396.02</v>
      </c>
      <c r="F126" s="6">
        <v>-272.5</v>
      </c>
      <c r="G126" s="6">
        <v>1764.85</v>
      </c>
      <c r="H126" s="6">
        <v>1307.97</v>
      </c>
      <c r="I126" s="6">
        <v>-456.88</v>
      </c>
      <c r="J126" s="6">
        <v>-34.93</v>
      </c>
      <c r="K126" s="6">
        <v>1743.96</v>
      </c>
      <c r="L126" t="s">
        <v>519</v>
      </c>
    </row>
    <row r="127" spans="1:12" ht="15" customHeight="1" x14ac:dyDescent="0.2">
      <c r="A127" s="31" t="s">
        <v>347</v>
      </c>
      <c r="B127" s="5" t="s">
        <v>348</v>
      </c>
      <c r="C127" s="6">
        <v>0</v>
      </c>
      <c r="D127" s="6">
        <v>0</v>
      </c>
      <c r="E127" s="6">
        <v>0</v>
      </c>
      <c r="F127" s="6" t="s">
        <v>28</v>
      </c>
      <c r="G127" s="6">
        <v>194.85</v>
      </c>
      <c r="H127" s="6">
        <v>0</v>
      </c>
      <c r="I127" s="6">
        <v>-194.85</v>
      </c>
      <c r="J127" s="6" t="s">
        <v>28</v>
      </c>
      <c r="K127" s="6">
        <v>0</v>
      </c>
    </row>
    <row r="128" spans="1:12" ht="15" customHeight="1" x14ac:dyDescent="0.2">
      <c r="A128" s="31" t="s">
        <v>279</v>
      </c>
      <c r="B128" s="5" t="s">
        <v>122</v>
      </c>
      <c r="C128" s="6">
        <v>196.45</v>
      </c>
      <c r="D128" s="6">
        <v>154.68</v>
      </c>
      <c r="E128" s="6">
        <v>-41.77</v>
      </c>
      <c r="F128" s="6">
        <v>-27</v>
      </c>
      <c r="G128" s="6">
        <v>1750.92</v>
      </c>
      <c r="H128" s="6">
        <v>1392.12</v>
      </c>
      <c r="I128" s="6">
        <v>-358.8</v>
      </c>
      <c r="J128" s="6">
        <v>-25.77</v>
      </c>
      <c r="K128" s="6">
        <v>1856.16</v>
      </c>
      <c r="L128" t="s">
        <v>521</v>
      </c>
    </row>
    <row r="129" spans="1:12" ht="15" customHeight="1" x14ac:dyDescent="0.2">
      <c r="A129" s="31" t="s">
        <v>280</v>
      </c>
      <c r="B129" s="5" t="s">
        <v>123</v>
      </c>
      <c r="C129" s="6">
        <v>0</v>
      </c>
      <c r="D129" s="6">
        <v>0</v>
      </c>
      <c r="E129" s="6">
        <v>0</v>
      </c>
      <c r="F129" s="6" t="s">
        <v>28</v>
      </c>
      <c r="G129" s="6">
        <v>3091</v>
      </c>
      <c r="H129" s="6">
        <v>2780.04</v>
      </c>
      <c r="I129" s="6">
        <v>-310.95999999999998</v>
      </c>
      <c r="J129" s="6">
        <v>-11.19</v>
      </c>
      <c r="K129" s="6">
        <v>2780.04</v>
      </c>
    </row>
    <row r="130" spans="1:12" ht="15" customHeight="1" x14ac:dyDescent="0.2">
      <c r="A130" s="31" t="s">
        <v>281</v>
      </c>
      <c r="B130" s="5" t="s">
        <v>124</v>
      </c>
      <c r="C130" s="6">
        <v>218.32</v>
      </c>
      <c r="D130" s="6">
        <v>347.58</v>
      </c>
      <c r="E130" s="6">
        <v>129.26</v>
      </c>
      <c r="F130" s="6">
        <v>37.19</v>
      </c>
      <c r="G130" s="6">
        <v>2676.87</v>
      </c>
      <c r="H130" s="6">
        <v>3128.22</v>
      </c>
      <c r="I130" s="6">
        <v>451.35</v>
      </c>
      <c r="J130" s="6">
        <v>14.43</v>
      </c>
      <c r="K130" s="6">
        <v>4170.96</v>
      </c>
    </row>
    <row r="131" spans="1:12" ht="15" customHeight="1" x14ac:dyDescent="0.2">
      <c r="A131" s="31" t="s">
        <v>282</v>
      </c>
      <c r="B131" s="5" t="s">
        <v>154</v>
      </c>
      <c r="C131" s="6">
        <v>15.1</v>
      </c>
      <c r="D131" s="6">
        <v>0</v>
      </c>
      <c r="E131" s="6">
        <v>-15.1</v>
      </c>
      <c r="F131" s="6" t="s">
        <v>28</v>
      </c>
      <c r="G131" s="6">
        <v>337.71</v>
      </c>
      <c r="H131" s="6">
        <v>0</v>
      </c>
      <c r="I131" s="6">
        <v>-337.71</v>
      </c>
      <c r="J131" s="6" t="s">
        <v>28</v>
      </c>
      <c r="K131" s="6">
        <v>0</v>
      </c>
    </row>
    <row r="132" spans="1:12" ht="15" customHeight="1" x14ac:dyDescent="0.2">
      <c r="A132" s="31" t="s">
        <v>349</v>
      </c>
      <c r="B132" s="5" t="s">
        <v>350</v>
      </c>
      <c r="C132" s="6">
        <v>0</v>
      </c>
      <c r="D132" s="6">
        <v>0</v>
      </c>
      <c r="E132" s="6">
        <v>0</v>
      </c>
      <c r="F132" s="6" t="s">
        <v>28</v>
      </c>
      <c r="G132" s="6">
        <v>18.12</v>
      </c>
      <c r="H132" s="6">
        <v>0</v>
      </c>
      <c r="I132" s="6">
        <v>-18.12</v>
      </c>
      <c r="J132" s="6" t="s">
        <v>28</v>
      </c>
      <c r="K132" s="6">
        <v>0</v>
      </c>
    </row>
    <row r="133" spans="1:12" ht="15" customHeight="1" x14ac:dyDescent="0.2">
      <c r="A133" s="31" t="s">
        <v>283</v>
      </c>
      <c r="B133" s="5" t="s">
        <v>125</v>
      </c>
      <c r="C133" s="6">
        <v>116.56</v>
      </c>
      <c r="D133" s="6">
        <v>74.63</v>
      </c>
      <c r="E133" s="6">
        <v>-41.93</v>
      </c>
      <c r="F133" s="6">
        <v>-56.18</v>
      </c>
      <c r="G133" s="6">
        <v>753.7</v>
      </c>
      <c r="H133" s="6">
        <v>671.67</v>
      </c>
      <c r="I133" s="6">
        <v>-82.03</v>
      </c>
      <c r="J133" s="6">
        <v>-12.21</v>
      </c>
      <c r="K133" s="6">
        <v>895.56</v>
      </c>
      <c r="L133" t="s">
        <v>520</v>
      </c>
    </row>
    <row r="134" spans="1:12" ht="15" customHeight="1" x14ac:dyDescent="0.2">
      <c r="A134" s="31" t="s">
        <v>343</v>
      </c>
      <c r="B134" s="5" t="s">
        <v>339</v>
      </c>
      <c r="C134" s="6">
        <v>0</v>
      </c>
      <c r="D134" s="6">
        <v>0</v>
      </c>
      <c r="E134" s="6">
        <v>0</v>
      </c>
      <c r="F134" s="6" t="s">
        <v>28</v>
      </c>
      <c r="G134" s="6">
        <v>97.96</v>
      </c>
      <c r="H134" s="6">
        <v>0</v>
      </c>
      <c r="I134" s="6">
        <v>-97.96</v>
      </c>
      <c r="J134" s="6" t="s">
        <v>28</v>
      </c>
      <c r="K134" s="6">
        <v>0</v>
      </c>
    </row>
    <row r="135" spans="1:12" ht="15" customHeight="1" x14ac:dyDescent="0.2">
      <c r="A135" s="31" t="s">
        <v>284</v>
      </c>
      <c r="B135" s="5" t="s">
        <v>126</v>
      </c>
      <c r="C135" s="6">
        <v>0</v>
      </c>
      <c r="D135" s="6">
        <v>8.99</v>
      </c>
      <c r="E135" s="6">
        <v>8.99</v>
      </c>
      <c r="F135" s="6">
        <v>100</v>
      </c>
      <c r="G135" s="6">
        <v>142.31</v>
      </c>
      <c r="H135" s="6">
        <v>80.91</v>
      </c>
      <c r="I135" s="6">
        <v>-61.4</v>
      </c>
      <c r="J135" s="6">
        <v>-75.89</v>
      </c>
      <c r="K135" s="6">
        <v>107.88</v>
      </c>
    </row>
    <row r="136" spans="1:12" ht="15" customHeight="1" x14ac:dyDescent="0.2">
      <c r="A136" s="31" t="s">
        <v>285</v>
      </c>
      <c r="B136" s="5" t="s">
        <v>127</v>
      </c>
      <c r="C136" s="6">
        <v>583.48</v>
      </c>
      <c r="D136" s="6">
        <v>382.45</v>
      </c>
      <c r="E136" s="6">
        <v>-201.03</v>
      </c>
      <c r="F136" s="6">
        <v>-52.56</v>
      </c>
      <c r="G136" s="6">
        <v>3844.89</v>
      </c>
      <c r="H136" s="6">
        <v>3442.05</v>
      </c>
      <c r="I136" s="6">
        <v>-402.84</v>
      </c>
      <c r="J136" s="6">
        <v>-11.7</v>
      </c>
      <c r="K136" s="6">
        <v>4589.3999999999996</v>
      </c>
      <c r="L136" t="s">
        <v>522</v>
      </c>
    </row>
    <row r="137" spans="1:12" ht="15" customHeight="1" x14ac:dyDescent="0.2">
      <c r="A137" s="31" t="s">
        <v>286</v>
      </c>
      <c r="B137" s="5" t="s">
        <v>128</v>
      </c>
      <c r="C137" s="6">
        <v>31.75</v>
      </c>
      <c r="D137" s="6">
        <v>29.01</v>
      </c>
      <c r="E137" s="6">
        <v>-2.74</v>
      </c>
      <c r="F137" s="6">
        <v>-9.44</v>
      </c>
      <c r="G137" s="6">
        <v>460.18</v>
      </c>
      <c r="H137" s="6">
        <v>261.08999999999997</v>
      </c>
      <c r="I137" s="6">
        <v>-199.09</v>
      </c>
      <c r="J137" s="6">
        <v>-76.25</v>
      </c>
      <c r="K137" s="6">
        <v>348.12</v>
      </c>
    </row>
    <row r="138" spans="1:12" ht="15" customHeight="1" x14ac:dyDescent="0.2">
      <c r="A138" s="31" t="s">
        <v>287</v>
      </c>
      <c r="B138" s="5" t="s">
        <v>129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">
      <c r="A139" s="31" t="s">
        <v>288</v>
      </c>
      <c r="B139" s="5" t="s">
        <v>130</v>
      </c>
      <c r="C139" s="6">
        <v>251.06</v>
      </c>
      <c r="D139" s="6">
        <v>200.12</v>
      </c>
      <c r="E139" s="6">
        <v>-50.94</v>
      </c>
      <c r="F139" s="6">
        <v>-25.45</v>
      </c>
      <c r="G139" s="6">
        <v>2215.83</v>
      </c>
      <c r="H139" s="6">
        <v>1801.08</v>
      </c>
      <c r="I139" s="6">
        <v>-414.75</v>
      </c>
      <c r="J139" s="6">
        <v>-23.03</v>
      </c>
      <c r="K139" s="6">
        <v>2401.44</v>
      </c>
      <c r="L139" t="s">
        <v>523</v>
      </c>
    </row>
    <row r="140" spans="1:12" ht="15" customHeight="1" x14ac:dyDescent="0.2">
      <c r="A140" s="31" t="s">
        <v>289</v>
      </c>
      <c r="B140" s="5" t="s">
        <v>131</v>
      </c>
      <c r="C140" s="6">
        <v>0</v>
      </c>
      <c r="D140" s="6">
        <v>15.67</v>
      </c>
      <c r="E140" s="6">
        <v>15.67</v>
      </c>
      <c r="F140" s="6">
        <v>100</v>
      </c>
      <c r="G140" s="6">
        <v>0</v>
      </c>
      <c r="H140" s="6">
        <v>141.03</v>
      </c>
      <c r="I140" s="6">
        <v>141.03</v>
      </c>
      <c r="J140" s="6">
        <v>100</v>
      </c>
      <c r="K140" s="6">
        <v>188.04</v>
      </c>
    </row>
    <row r="141" spans="1:12" ht="15" customHeight="1" x14ac:dyDescent="0.2">
      <c r="A141" s="31" t="s">
        <v>290</v>
      </c>
      <c r="B141" s="5" t="s">
        <v>132</v>
      </c>
      <c r="C141" s="6">
        <v>16.93</v>
      </c>
      <c r="D141" s="6">
        <v>15.13</v>
      </c>
      <c r="E141" s="6">
        <v>-1.8</v>
      </c>
      <c r="F141" s="6">
        <v>-11.9</v>
      </c>
      <c r="G141" s="6">
        <v>120.88</v>
      </c>
      <c r="H141" s="6">
        <v>136.16999999999999</v>
      </c>
      <c r="I141" s="6">
        <v>15.29</v>
      </c>
      <c r="J141" s="6">
        <v>11.23</v>
      </c>
      <c r="K141" s="6">
        <v>181.56</v>
      </c>
    </row>
    <row r="142" spans="1:12" ht="15" customHeight="1" x14ac:dyDescent="0.2">
      <c r="A142" s="31" t="s">
        <v>291</v>
      </c>
      <c r="B142" s="5" t="s">
        <v>292</v>
      </c>
      <c r="C142" s="6">
        <v>0</v>
      </c>
      <c r="D142" s="6">
        <v>0</v>
      </c>
      <c r="E142" s="6">
        <v>0</v>
      </c>
      <c r="F142" s="6" t="s">
        <v>28</v>
      </c>
      <c r="G142" s="6">
        <v>53.41</v>
      </c>
      <c r="H142" s="6">
        <v>0</v>
      </c>
      <c r="I142" s="6">
        <v>-53.41</v>
      </c>
      <c r="J142" s="6" t="s">
        <v>28</v>
      </c>
      <c r="K142" s="6">
        <v>0</v>
      </c>
    </row>
    <row r="143" spans="1:12" ht="15" customHeight="1" x14ac:dyDescent="0.2">
      <c r="A143" s="31" t="s">
        <v>293</v>
      </c>
      <c r="B143" s="5" t="s">
        <v>133</v>
      </c>
      <c r="C143" s="7">
        <v>184.8</v>
      </c>
      <c r="D143" s="7">
        <v>161.86000000000001</v>
      </c>
      <c r="E143" s="7">
        <v>-22.94</v>
      </c>
      <c r="F143" s="7">
        <v>-14.17</v>
      </c>
      <c r="G143" s="7">
        <v>1592.52</v>
      </c>
      <c r="H143" s="7">
        <v>1456.74</v>
      </c>
      <c r="I143" s="7">
        <v>-135.78</v>
      </c>
      <c r="J143" s="7">
        <v>-9.32</v>
      </c>
      <c r="K143" s="7">
        <v>1942.32</v>
      </c>
      <c r="L143" t="s">
        <v>524</v>
      </c>
    </row>
    <row r="144" spans="1:12" ht="15" customHeight="1" x14ac:dyDescent="0.2">
      <c r="A144" s="31" t="s">
        <v>294</v>
      </c>
      <c r="B144" s="5" t="s">
        <v>134</v>
      </c>
      <c r="C144" s="8">
        <v>2480.73</v>
      </c>
      <c r="D144" s="8">
        <v>2199.1999999999998</v>
      </c>
      <c r="E144" s="8">
        <v>-281.52999999999997</v>
      </c>
      <c r="F144" s="8">
        <v>-12.8</v>
      </c>
      <c r="G144" s="8">
        <v>27913.65</v>
      </c>
      <c r="H144" s="8">
        <v>24611.58</v>
      </c>
      <c r="I144" s="8">
        <v>-3302.07</v>
      </c>
      <c r="J144" s="8">
        <v>-13.42</v>
      </c>
      <c r="K144" s="8">
        <v>31209.18</v>
      </c>
    </row>
    <row r="145" spans="1:12" ht="15" customHeight="1" x14ac:dyDescent="0.2">
      <c r="A145" s="31" t="s">
        <v>295</v>
      </c>
      <c r="B145" s="5" t="s">
        <v>135</v>
      </c>
      <c r="C145" s="8">
        <v>28090.29</v>
      </c>
      <c r="D145" s="8">
        <v>25403.13</v>
      </c>
      <c r="E145" s="8">
        <v>-2687.16</v>
      </c>
      <c r="F145" s="8">
        <v>-10.58</v>
      </c>
      <c r="G145" s="8">
        <v>230964.57</v>
      </c>
      <c r="H145" s="8">
        <v>232497.88</v>
      </c>
      <c r="I145" s="8">
        <v>1533.31</v>
      </c>
      <c r="J145" s="8">
        <v>0.66</v>
      </c>
      <c r="K145" s="8">
        <v>312172.46000000002</v>
      </c>
    </row>
    <row r="146" spans="1:12" ht="15" customHeight="1" x14ac:dyDescent="0.2">
      <c r="A146" s="31" t="s">
        <v>296</v>
      </c>
      <c r="B146" s="5" t="s">
        <v>136</v>
      </c>
      <c r="C146" s="4">
        <v>16144.32</v>
      </c>
      <c r="D146" s="4">
        <v>21931.4</v>
      </c>
      <c r="E146" s="4">
        <v>-5787.08</v>
      </c>
      <c r="F146" s="4">
        <v>-26.39</v>
      </c>
      <c r="G146" s="4">
        <v>169650.09</v>
      </c>
      <c r="H146" s="4">
        <v>178098.11</v>
      </c>
      <c r="I146" s="4">
        <v>-8448.02</v>
      </c>
      <c r="J146" s="4">
        <v>-4.74</v>
      </c>
      <c r="K146" s="4">
        <v>242387.76</v>
      </c>
    </row>
    <row r="147" spans="1:12" ht="15" customHeight="1" x14ac:dyDescent="0.2">
      <c r="A147" s="31" t="s">
        <v>297</v>
      </c>
      <c r="B147" s="5" t="s">
        <v>137</v>
      </c>
      <c r="C147" s="6"/>
      <c r="D147" s="6"/>
      <c r="E147" s="6"/>
      <c r="F147" s="6"/>
      <c r="G147" s="6"/>
      <c r="H147" s="6"/>
      <c r="I147" s="6"/>
      <c r="J147" s="6"/>
      <c r="K147" s="6"/>
    </row>
    <row r="148" spans="1:12" ht="15" customHeight="1" x14ac:dyDescent="0.2">
      <c r="A148" s="31" t="s">
        <v>298</v>
      </c>
      <c r="B148" s="5" t="s">
        <v>138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">
      <c r="A149" s="31" t="s">
        <v>299</v>
      </c>
      <c r="B149" s="5" t="s">
        <v>155</v>
      </c>
      <c r="C149" s="6">
        <v>0</v>
      </c>
      <c r="D149" s="6">
        <v>0</v>
      </c>
      <c r="E149" s="6">
        <v>0</v>
      </c>
      <c r="F149" s="6" t="s">
        <v>28</v>
      </c>
      <c r="G149" s="6">
        <v>947.2</v>
      </c>
      <c r="H149" s="6">
        <v>0</v>
      </c>
      <c r="I149" s="6">
        <v>-947.2</v>
      </c>
      <c r="J149" s="6" t="s">
        <v>28</v>
      </c>
      <c r="K149" s="6">
        <v>0</v>
      </c>
    </row>
    <row r="150" spans="1:12" ht="15" customHeight="1" x14ac:dyDescent="0.2">
      <c r="A150" s="31" t="s">
        <v>300</v>
      </c>
      <c r="B150" s="5" t="s">
        <v>139</v>
      </c>
      <c r="C150" s="6">
        <v>0</v>
      </c>
      <c r="D150" s="6">
        <v>250.32</v>
      </c>
      <c r="E150" s="6">
        <v>250.32</v>
      </c>
      <c r="F150" s="6">
        <v>100</v>
      </c>
      <c r="G150" s="6">
        <v>3785.76</v>
      </c>
      <c r="H150" s="6">
        <v>2252.88</v>
      </c>
      <c r="I150" s="6">
        <v>-1532.88</v>
      </c>
      <c r="J150" s="6">
        <v>-68.040000000000006</v>
      </c>
      <c r="K150" s="6">
        <v>3003.84</v>
      </c>
      <c r="L150" t="s">
        <v>527</v>
      </c>
    </row>
    <row r="151" spans="1:12" ht="15" customHeight="1" x14ac:dyDescent="0.2">
      <c r="A151" s="31" t="s">
        <v>397</v>
      </c>
      <c r="B151" s="5" t="s">
        <v>398</v>
      </c>
      <c r="C151" s="6">
        <v>0</v>
      </c>
      <c r="D151" s="6">
        <v>0</v>
      </c>
      <c r="E151" s="6">
        <v>0</v>
      </c>
      <c r="F151" s="6" t="s">
        <v>28</v>
      </c>
      <c r="G151" s="6">
        <v>8064.12</v>
      </c>
      <c r="H151" s="6">
        <v>0</v>
      </c>
      <c r="I151" s="6">
        <v>-8064.12</v>
      </c>
      <c r="J151" s="6" t="s">
        <v>28</v>
      </c>
      <c r="K151" s="6">
        <v>0</v>
      </c>
    </row>
    <row r="152" spans="1:12" ht="15" customHeight="1" x14ac:dyDescent="0.2">
      <c r="A152" s="31" t="s">
        <v>301</v>
      </c>
      <c r="B152" s="5" t="s">
        <v>156</v>
      </c>
      <c r="C152" s="6">
        <v>0</v>
      </c>
      <c r="D152" s="6">
        <v>0</v>
      </c>
      <c r="E152" s="6">
        <v>0</v>
      </c>
      <c r="F152" s="6" t="s">
        <v>28</v>
      </c>
      <c r="G152" s="6">
        <v>0</v>
      </c>
      <c r="H152" s="6">
        <v>25000</v>
      </c>
      <c r="I152" s="6">
        <v>25000</v>
      </c>
      <c r="J152" s="6">
        <v>100</v>
      </c>
      <c r="K152" s="6">
        <v>25000</v>
      </c>
    </row>
    <row r="153" spans="1:12" ht="15" customHeight="1" x14ac:dyDescent="0.2">
      <c r="A153" s="31" t="s">
        <v>302</v>
      </c>
      <c r="B153" s="5" t="s">
        <v>157</v>
      </c>
      <c r="C153" s="6">
        <v>0</v>
      </c>
      <c r="D153" s="6">
        <v>0</v>
      </c>
      <c r="E153" s="6">
        <v>0</v>
      </c>
      <c r="F153" s="6" t="s">
        <v>28</v>
      </c>
      <c r="G153" s="6">
        <v>4931.37</v>
      </c>
      <c r="H153" s="6">
        <v>5000</v>
      </c>
      <c r="I153" s="6">
        <v>68.63</v>
      </c>
      <c r="J153" s="6">
        <v>1.37</v>
      </c>
      <c r="K153" s="6">
        <v>5000</v>
      </c>
    </row>
    <row r="154" spans="1:12" ht="15" customHeight="1" x14ac:dyDescent="0.2">
      <c r="A154" s="31" t="s">
        <v>303</v>
      </c>
      <c r="B154" s="5" t="s">
        <v>140</v>
      </c>
      <c r="C154" s="6">
        <v>0</v>
      </c>
      <c r="D154" s="6">
        <v>0</v>
      </c>
      <c r="E154" s="6">
        <v>0</v>
      </c>
      <c r="F154" s="6" t="s">
        <v>28</v>
      </c>
      <c r="G154" s="6">
        <v>1000</v>
      </c>
      <c r="H154" s="6">
        <v>0</v>
      </c>
      <c r="I154" s="6">
        <v>-1000</v>
      </c>
      <c r="J154" s="6" t="s">
        <v>28</v>
      </c>
      <c r="K154" s="6">
        <v>0</v>
      </c>
    </row>
    <row r="155" spans="1:12" ht="15" customHeight="1" x14ac:dyDescent="0.2">
      <c r="A155" s="31" t="s">
        <v>344</v>
      </c>
      <c r="B155" s="5" t="s">
        <v>340</v>
      </c>
      <c r="C155" s="6">
        <v>0</v>
      </c>
      <c r="D155" s="6">
        <v>0</v>
      </c>
      <c r="E155" s="6">
        <v>0</v>
      </c>
      <c r="F155" s="6" t="s">
        <v>28</v>
      </c>
      <c r="G155" s="6">
        <v>2131.59</v>
      </c>
      <c r="H155" s="6">
        <v>0</v>
      </c>
      <c r="I155" s="6">
        <v>-2131.59</v>
      </c>
      <c r="J155" s="6" t="s">
        <v>28</v>
      </c>
      <c r="K155" s="6">
        <v>0</v>
      </c>
    </row>
    <row r="156" spans="1:12" ht="15" customHeight="1" x14ac:dyDescent="0.2">
      <c r="A156" s="31" t="s">
        <v>304</v>
      </c>
      <c r="B156" s="5" t="s">
        <v>141</v>
      </c>
      <c r="C156" s="6">
        <v>0</v>
      </c>
      <c r="D156" s="6">
        <v>0</v>
      </c>
      <c r="E156" s="6">
        <v>0</v>
      </c>
      <c r="F156" s="6" t="s">
        <v>28</v>
      </c>
      <c r="G156" s="6">
        <v>1706.71</v>
      </c>
      <c r="H156" s="6">
        <v>0</v>
      </c>
      <c r="I156" s="6">
        <v>-1706.71</v>
      </c>
      <c r="J156" s="6" t="s">
        <v>28</v>
      </c>
      <c r="K156" s="6">
        <v>0</v>
      </c>
    </row>
    <row r="157" spans="1:12" ht="15" customHeight="1" x14ac:dyDescent="0.2">
      <c r="A157" s="31" t="s">
        <v>305</v>
      </c>
      <c r="B157" s="5" t="s">
        <v>158</v>
      </c>
      <c r="C157" s="6">
        <v>0</v>
      </c>
      <c r="D157" s="6">
        <v>0</v>
      </c>
      <c r="E157" s="6">
        <v>0</v>
      </c>
      <c r="F157" s="6" t="s">
        <v>28</v>
      </c>
      <c r="G157" s="6">
        <v>0</v>
      </c>
      <c r="H157" s="6">
        <v>20000</v>
      </c>
      <c r="I157" s="6">
        <v>20000</v>
      </c>
      <c r="J157" s="6">
        <v>100</v>
      </c>
      <c r="K157" s="6">
        <v>20000</v>
      </c>
    </row>
    <row r="158" spans="1:12" ht="15" customHeight="1" x14ac:dyDescent="0.2">
      <c r="A158" s="31" t="s">
        <v>306</v>
      </c>
      <c r="B158" s="5" t="s">
        <v>142</v>
      </c>
      <c r="C158" s="6">
        <v>0</v>
      </c>
      <c r="D158" s="6">
        <v>0</v>
      </c>
      <c r="E158" s="6">
        <v>0</v>
      </c>
      <c r="F158" s="6" t="s">
        <v>28</v>
      </c>
      <c r="G158" s="6">
        <v>1522</v>
      </c>
      <c r="H158" s="6">
        <v>0</v>
      </c>
      <c r="I158" s="6">
        <v>-1522</v>
      </c>
      <c r="J158" s="6" t="s">
        <v>28</v>
      </c>
      <c r="K158" s="6">
        <v>0</v>
      </c>
    </row>
    <row r="159" spans="1:12" ht="15" customHeight="1" x14ac:dyDescent="0.2">
      <c r="A159" s="31" t="s">
        <v>307</v>
      </c>
      <c r="B159" s="5" t="s">
        <v>143</v>
      </c>
      <c r="C159" s="6">
        <v>0</v>
      </c>
      <c r="D159" s="6">
        <v>0</v>
      </c>
      <c r="E159" s="6">
        <v>0</v>
      </c>
      <c r="F159" s="6" t="s">
        <v>28</v>
      </c>
      <c r="G159" s="6">
        <v>3187.59</v>
      </c>
      <c r="H159" s="6">
        <v>0</v>
      </c>
      <c r="I159" s="6">
        <v>-3187.59</v>
      </c>
      <c r="J159" s="6" t="s">
        <v>28</v>
      </c>
      <c r="K159" s="6">
        <v>0</v>
      </c>
    </row>
    <row r="160" spans="1:12" ht="15" customHeight="1" x14ac:dyDescent="0.2">
      <c r="A160" s="31" t="s">
        <v>308</v>
      </c>
      <c r="B160" s="5" t="s">
        <v>144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">
      <c r="A161" s="31" t="s">
        <v>345</v>
      </c>
      <c r="B161" s="5" t="s">
        <v>341</v>
      </c>
      <c r="C161" s="6">
        <v>0</v>
      </c>
      <c r="D161" s="6">
        <v>0</v>
      </c>
      <c r="E161" s="6">
        <v>0</v>
      </c>
      <c r="F161" s="6" t="s">
        <v>28</v>
      </c>
      <c r="G161" s="6">
        <v>5120</v>
      </c>
      <c r="H161" s="6">
        <v>0</v>
      </c>
      <c r="I161" s="6">
        <v>-5120</v>
      </c>
      <c r="J161" s="6" t="s">
        <v>28</v>
      </c>
      <c r="K161" s="6">
        <v>0</v>
      </c>
    </row>
    <row r="162" spans="1:12" ht="15" customHeight="1" x14ac:dyDescent="0.2">
      <c r="A162" s="31" t="s">
        <v>351</v>
      </c>
      <c r="B162" s="5" t="s">
        <v>352</v>
      </c>
      <c r="C162" s="6">
        <v>0</v>
      </c>
      <c r="D162" s="6">
        <v>0</v>
      </c>
      <c r="E162" s="6">
        <v>0</v>
      </c>
      <c r="F162" s="6" t="s">
        <v>28</v>
      </c>
      <c r="G162" s="6">
        <v>103.39</v>
      </c>
      <c r="H162" s="6">
        <v>0</v>
      </c>
      <c r="I162" s="6">
        <v>-103.39</v>
      </c>
      <c r="J162" s="6" t="s">
        <v>28</v>
      </c>
      <c r="K162" s="6">
        <v>0</v>
      </c>
    </row>
    <row r="163" spans="1:12" ht="15" customHeight="1" x14ac:dyDescent="0.2">
      <c r="A163" s="31" t="s">
        <v>309</v>
      </c>
      <c r="B163" s="5" t="s">
        <v>159</v>
      </c>
      <c r="C163" s="6">
        <v>0</v>
      </c>
      <c r="D163" s="6">
        <v>0</v>
      </c>
      <c r="E163" s="6">
        <v>0</v>
      </c>
      <c r="F163" s="6" t="s">
        <v>28</v>
      </c>
      <c r="G163" s="6">
        <v>0</v>
      </c>
      <c r="H163" s="6">
        <v>10000</v>
      </c>
      <c r="I163" s="6">
        <v>10000</v>
      </c>
      <c r="J163" s="6">
        <v>100</v>
      </c>
      <c r="K163" s="6">
        <v>10000</v>
      </c>
    </row>
    <row r="164" spans="1:12" ht="15" customHeight="1" x14ac:dyDescent="0.2">
      <c r="A164" s="31" t="s">
        <v>310</v>
      </c>
      <c r="B164" s="5" t="s">
        <v>160</v>
      </c>
      <c r="C164" s="7">
        <v>0</v>
      </c>
      <c r="D164" s="7">
        <v>0</v>
      </c>
      <c r="E164" s="7">
        <v>0</v>
      </c>
      <c r="F164" s="7" t="s">
        <v>28</v>
      </c>
      <c r="G164" s="7">
        <v>0</v>
      </c>
      <c r="H164" s="7">
        <v>34500</v>
      </c>
      <c r="I164" s="7">
        <v>34500</v>
      </c>
      <c r="J164" s="7">
        <v>100</v>
      </c>
      <c r="K164" s="7">
        <v>34500</v>
      </c>
      <c r="L164" t="s">
        <v>525</v>
      </c>
    </row>
    <row r="165" spans="1:12" ht="15" customHeight="1" x14ac:dyDescent="0.2">
      <c r="A165" s="31" t="s">
        <v>311</v>
      </c>
      <c r="B165" s="5" t="s">
        <v>145</v>
      </c>
      <c r="C165" s="8">
        <v>0</v>
      </c>
      <c r="D165" s="8">
        <v>250.32</v>
      </c>
      <c r="E165" s="8">
        <v>250.32</v>
      </c>
      <c r="F165" s="8">
        <v>100</v>
      </c>
      <c r="G165" s="8">
        <v>32499.73</v>
      </c>
      <c r="H165" s="8">
        <v>96752.88</v>
      </c>
      <c r="I165" s="8">
        <v>64253.15</v>
      </c>
      <c r="J165" s="8">
        <v>66.41</v>
      </c>
      <c r="K165" s="8">
        <v>97503.84</v>
      </c>
    </row>
    <row r="166" spans="1:12" ht="15" customHeight="1" x14ac:dyDescent="0.2">
      <c r="A166" s="31" t="s">
        <v>312</v>
      </c>
      <c r="B166" s="5" t="s">
        <v>146</v>
      </c>
      <c r="C166" s="4">
        <v>16144.32</v>
      </c>
      <c r="D166" s="4">
        <v>21681.08</v>
      </c>
      <c r="E166" s="4">
        <v>-5536.76</v>
      </c>
      <c r="F166" s="4">
        <v>-25.54</v>
      </c>
      <c r="G166" s="4">
        <v>137150.35999999999</v>
      </c>
      <c r="H166" s="4">
        <v>81345.23</v>
      </c>
      <c r="I166" s="4">
        <v>55805.13</v>
      </c>
      <c r="J166" s="4">
        <v>68.599999999999994</v>
      </c>
      <c r="K166" s="4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14</vt:i4>
      </vt:variant>
    </vt:vector>
  </HeadingPairs>
  <TitlesOfParts>
    <vt:vector size="30" baseType="lpstr">
      <vt:lpstr>Jan-23</vt:lpstr>
      <vt:lpstr>Feb-23</vt:lpstr>
      <vt:lpstr>Mar-23</vt:lpstr>
      <vt:lpstr>April-23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'Apr-24'!Print_Titles</vt:lpstr>
      <vt:lpstr>'April-23'!Print_Titles</vt:lpstr>
      <vt:lpstr>'Aug-23'!Print_Titles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'June-23'!Print_Titles</vt:lpstr>
      <vt:lpstr>'Mar-24'!Print_Titles</vt:lpstr>
      <vt:lpstr>'May-23'!Print_Titles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Allison Snyder</dc:creator>
  <cp:keywords/>
  <dc:description/>
  <cp:lastModifiedBy>Dawn Buck</cp:lastModifiedBy>
  <cp:lastPrinted>2023-08-30T19:29:35Z</cp:lastPrinted>
  <dcterms:created xsi:type="dcterms:W3CDTF">2023-06-01T14:28:11Z</dcterms:created>
  <dcterms:modified xsi:type="dcterms:W3CDTF">2024-06-05T19:09:24Z</dcterms:modified>
  <cp:category/>
  <cp:contentStatus/>
</cp:coreProperties>
</file>