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7B5DA44E-36A2-49E9-95D7-EF543CF994A6}" xr6:coauthVersionLast="47" xr6:coauthVersionMax="47" xr10:uidLastSave="{00000000-0000-0000-0000-000000000000}"/>
  <bookViews>
    <workbookView xWindow="-108" yWindow="-108" windowWidth="23256" windowHeight="12456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<sst xmlns="http://schemas.openxmlformats.org/spreadsheetml/2006/main" count="7682" uniqueCount="770">
  <si>
    <t>7400 Roosevelt (114)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</si>
  <si>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</si>
  <si>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</si>
  <si>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</si>
  <si>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</si>
  <si>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</si>
  <si>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</si>
  <si>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</si>
  <si>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</si>
  <si>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</si>
  <si>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</si>
  <si>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</si>
  <si>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</si>
  <si>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</si>
  <si>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</si>
  <si>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</si>
  <si>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</si>
  <si>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</si>
  <si>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</si>
  <si>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</si>
  <si>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</si>
  <si>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</si>
  <si>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</si>
  <si>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Laundry and vending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</si>
  <si>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</si>
  <si>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</si>
  <si>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</si>
  <si>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</si>
  <si>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</si>
  <si>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</si>
  <si>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</si>
  <si>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</si>
  <si>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</si>
  <si>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</si>
  <si>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</si>
  <si>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</si>
  <si>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</si>
  <si>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</si>
  <si>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</si>
  <si>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</si>
  <si>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</si>
  <si>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</si>
  <si>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</si>
  <si>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</si>
  <si>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</si>
  <si>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</si>
  <si>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</si>
  <si>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</si>
  <si>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</si>
  <si>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</si>
  <si>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</si>
  <si>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</si>
  <si>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</si>
  <si>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</si>
  <si>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</si>
  <si>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</si>
  <si>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</si>
  <si>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</si>
  <si>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</si>
  <si>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</si>
  <si>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</si>
  <si>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</si>
  <si>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</si>
  <si>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</si>
  <si>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</si>
  <si>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</si>
  <si>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</si>
  <si>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</si>
  <si>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</si>
  <si>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</si>
  <si>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</si>
  <si>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</si>
  <si>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</si>
  <si>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</si>
  <si>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</si>
  <si>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</si>
  <si>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</si>
  <si>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</si>
  <si>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</si>
  <si>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Security Supplies</t>
  </si>
  <si>
    <t xml:space="preserve">    Snow Removal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</si>
  <si>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</si>
  <si>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</si>
  <si>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</si>
  <si>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</si>
  <si>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</si>
  <si>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</si>
  <si>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</si>
  <si>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</si>
  <si>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</si>
  <si>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</si>
  <si>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</si>
  <si>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</si>
  <si>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</si>
  <si>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</si>
  <si>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</si>
  <si>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</si>
  <si>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</si>
  <si>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</si>
  <si>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</si>
  <si>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</si>
  <si>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</si>
  <si>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</si>
  <si>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</si>
  <si>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</si>
  <si>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</si>
  <si>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</si>
  <si>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</si>
  <si>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</si>
  <si>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</si>
  <si>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</si>
  <si>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</si>
  <si>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</si>
  <si>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</si>
  <si>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</si>
  <si>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</si>
  <si>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</si>
  <si>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</si>
  <si>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</si>
  <si>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</si>
  <si>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</si>
  <si>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</si>
  <si>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</si>
  <si>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</si>
  <si>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</si>
  <si>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</si>
  <si>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</si>
  <si>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</si>
  <si>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</si>
  <si>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</si>
  <si>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</si>
  <si>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</si>
  <si>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</si>
  <si>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</si>
  <si>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</si>
  <si>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</si>
  <si>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</si>
  <si>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</si>
  <si>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</si>
  <si>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</si>
  <si>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</si>
  <si>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</si>
  <si>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</si>
  <si>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</si>
  <si>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</si>
  <si>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</si>
  <si>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</si>
  <si>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</si>
  <si>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</si>
  <si>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</si>
  <si>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</si>
  <si>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</si>
  <si>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</si>
  <si>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</si>
  <si>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</si>
  <si>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</si>
  <si>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</si>
  <si>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</si>
  <si>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</si>
  <si>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</si>
  <si>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Kitchen Reno</t>
  </si>
  <si>
    <t xml:space="preserve">    Boilers/HVAC</t>
  </si>
  <si>
    <t xml:space="preserve">    Common Area Upgrade</t>
  </si>
  <si>
    <t xml:space="preserve">    Doors and Door Hardware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</si>
  <si>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</si>
  <si>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</si>
  <si>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</si>
  <si>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</si>
  <si>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</si>
  <si>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</si>
  <si>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</si>
  <si>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Security Upgrades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</si>
  <si>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</si>
  <si>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</si>
  <si>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</si>
  <si>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</si>
  <si>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Forfeit Sec Deposit Inc</t>
  </si>
  <si>
    <t xml:space="preserve">    Office Payroll</t>
  </si>
  <si>
    <t xml:space="preserve">    Gifts</t>
  </si>
  <si>
    <t xml:space="preserve">    Electricial Upgrades</t>
  </si>
  <si>
    <t>Period = Mar 2023</t>
  </si>
  <si>
    <t xml:space="preserve">    Signs Supplies</t>
  </si>
  <si>
    <t xml:space="preserve">    Building Contractor</t>
  </si>
  <si>
    <t xml:space="preserve">    Automobile-Parking and Tolls</t>
  </si>
  <si>
    <t xml:space="preserve">    Equipment Repairs-Office</t>
  </si>
  <si>
    <t xml:space="preserve">    Occ Unit CapX Items</t>
  </si>
  <si>
    <t xml:space="preserve">    Full Bath Reno</t>
  </si>
  <si>
    <t xml:space="preserve">    Clean Out/Demo</t>
  </si>
  <si>
    <t xml:space="preserve">    Environmental Remediation</t>
  </si>
  <si>
    <t xml:space="preserve">    Paving &amp; Concrete</t>
  </si>
  <si>
    <t xml:space="preserve">    Signs</t>
  </si>
  <si>
    <t>Period = Apr 2023</t>
  </si>
  <si>
    <t>39999</t>
  </si>
  <si>
    <t>40001</t>
  </si>
  <si>
    <t>40002</t>
  </si>
  <si>
    <t xml:space="preserve">    Rental Income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</si>
  <si>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</si>
  <si>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</si>
  <si>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</si>
  <si>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</si>
  <si>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</si>
  <si>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</si>
  <si>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</si>
  <si>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</si>
  <si>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</si>
  <si>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40050</t>
  </si>
  <si>
    <t>40053</t>
  </si>
  <si>
    <t>40130</t>
  </si>
  <si>
    <t>40150</t>
  </si>
  <si>
    <t>40206</t>
  </si>
  <si>
    <t>40207</t>
  </si>
  <si>
    <t>40210</t>
  </si>
  <si>
    <t>40212</t>
  </si>
  <si>
    <t>40301</t>
  </si>
  <si>
    <t xml:space="preserve">    Misc Income</t>
  </si>
  <si>
    <t>40302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</si>
  <si>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</si>
  <si>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</si>
  <si>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</si>
  <si>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</si>
  <si>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</si>
  <si>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</si>
  <si>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</si>
  <si>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</si>
  <si>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</si>
  <si>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</si>
  <si>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</si>
  <si>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</si>
  <si>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</si>
  <si>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</si>
  <si>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</si>
  <si>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</si>
  <si>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</si>
  <si>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</si>
  <si>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51203</t>
  </si>
  <si>
    <t>51204</t>
  </si>
  <si>
    <t>51205</t>
  </si>
  <si>
    <t>51209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</si>
  <si>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</si>
  <si>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</si>
  <si>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</si>
  <si>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</si>
  <si>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</si>
  <si>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</si>
  <si>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</si>
  <si>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</si>
  <si>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</si>
  <si>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</si>
  <si>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</si>
  <si>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</si>
  <si>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</si>
  <si>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</si>
  <si>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</si>
  <si>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</si>
  <si>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</si>
  <si>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</si>
  <si>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</si>
  <si>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</si>
  <si>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56123</t>
  </si>
  <si>
    <t>56126</t>
  </si>
  <si>
    <t>56128</t>
  </si>
  <si>
    <t>56129</t>
  </si>
  <si>
    <t>56131</t>
  </si>
  <si>
    <t>56133</t>
  </si>
  <si>
    <t>56134</t>
  </si>
  <si>
    <t>56136</t>
  </si>
  <si>
    <t>56140</t>
  </si>
  <si>
    <t>56141</t>
  </si>
  <si>
    <t>56142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</si>
  <si>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</si>
  <si>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</si>
  <si>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</si>
  <si>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</si>
  <si>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</si>
  <si>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</si>
  <si>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</si>
  <si>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</si>
  <si>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</si>
  <si>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</si>
  <si>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</si>
  <si>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</si>
  <si>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</si>
  <si>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</si>
  <si>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</si>
  <si>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</si>
  <si>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</si>
  <si>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</si>
  <si>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</si>
  <si>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</si>
  <si>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</si>
  <si>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</si>
  <si>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</si>
  <si>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</si>
  <si>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</si>
  <si>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</si>
  <si>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</si>
  <si>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</si>
  <si>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</si>
  <si>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</si>
  <si>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</si>
  <si>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</si>
  <si>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</si>
  <si>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</si>
  <si>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</si>
  <si>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</si>
  <si>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</si>
  <si>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</si>
  <si>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</si>
  <si>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</si>
  <si>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</si>
  <si>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</si>
  <si>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</si>
  <si>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</si>
  <si>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</si>
  <si>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</si>
  <si>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</si>
  <si>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</si>
  <si>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</si>
  <si>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</si>
  <si>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</si>
  <si>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</si>
  <si>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</si>
  <si>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</si>
  <si>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</si>
  <si>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</si>
  <si>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</si>
  <si>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</si>
  <si>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</si>
  <si>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</si>
  <si>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</si>
  <si>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</si>
  <si>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</si>
  <si>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</si>
  <si>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</si>
  <si>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</si>
  <si>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</si>
  <si>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</si>
  <si>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</si>
  <si>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</si>
  <si>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</si>
  <si>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</si>
  <si>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</si>
  <si>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</si>
  <si>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</si>
  <si>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</si>
  <si>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</si>
  <si>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</si>
  <si>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</si>
  <si>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</si>
  <si>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</si>
  <si>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</si>
  <si>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</si>
  <si>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</si>
  <si>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60103</t>
  </si>
  <si>
    <t>60104</t>
  </si>
  <si>
    <t>60105</t>
  </si>
  <si>
    <t>60109</t>
  </si>
  <si>
    <t>60110</t>
  </si>
  <si>
    <t>60112</t>
  </si>
  <si>
    <t>60113</t>
  </si>
  <si>
    <t>60114</t>
  </si>
  <si>
    <t xml:space="preserve">    Elevator Upgrades</t>
  </si>
  <si>
    <t>60115</t>
  </si>
  <si>
    <t>60116</t>
  </si>
  <si>
    <t>60117</t>
  </si>
  <si>
    <t xml:space="preserve">    Exterior Upgrade</t>
  </si>
  <si>
    <t>60119</t>
  </si>
  <si>
    <t>60120</t>
  </si>
  <si>
    <t>60125</t>
  </si>
  <si>
    <t>60140</t>
  </si>
  <si>
    <t>60142</t>
  </si>
  <si>
    <t>60147</t>
  </si>
  <si>
    <t>60148</t>
  </si>
  <si>
    <t>60149</t>
  </si>
  <si>
    <t>60150</t>
  </si>
  <si>
    <t>60999</t>
  </si>
  <si>
    <t>69999</t>
  </si>
  <si>
    <t> Allowance for Doubtful Accounts - Balances over $1,500</t>
  </si>
  <si>
    <t xml:space="preserve">A12 &amp; C001 write off - insufficient notices </t>
  </si>
  <si>
    <t>R106 &amp; D306 payments received toward bad debit</t>
  </si>
  <si>
    <t xml:space="preserve">Gas usage charges 02/01/2023-02/28/2023 just posted </t>
  </si>
  <si>
    <t>02/23/2023-03/28/2023 GAS - Accrual - Reverse Constellation Accrual - Accounts Inactive</t>
  </si>
  <si>
    <t>02/27/2023-03/22/2023 WATER- Utility Accrual</t>
  </si>
  <si>
    <t>02/27/2023-03/22/2023 SEWER- Utility Accrual</t>
  </si>
  <si>
    <t> April 2023 extermination- BB treatment D311-D311 BB Treatment-BB Inspection D104 E101 B102</t>
  </si>
  <si>
    <t> six year maintenance 5lb ABC extinguisher- new 5lb extinguisher-recharge 5lb- fire extinguisher service call</t>
  </si>
  <si>
    <t>E203 master bath flex walls-and glaze tub e203 hall bath flex walls and glaze shower pan</t>
  </si>
  <si>
    <t xml:space="preserve">Detail cleaning - A102, B4, A113, C104, R401, D13, E4, B302 &amp; R205 </t>
  </si>
  <si>
    <t>A114, R206, R5, D302 &amp; HUD Inspection</t>
  </si>
  <si>
    <t>*25# CYL AZ-20 REF R410A SKU: 1875659</t>
  </si>
  <si>
    <t xml:space="preserve">HUD Inspection - material </t>
  </si>
  <si>
    <t>Dep for Demo elevated parking lot</t>
  </si>
  <si>
    <t>3 phase 100 amp breaker- Elevator</t>
  </si>
  <si>
    <t>HUD Inspection supplies</t>
  </si>
  <si>
    <t>Wilkinson Apex Engineering Group LLC proj#2023505 2/26--3/31/23</t>
  </si>
  <si>
    <r>
      <t> </t>
    </r>
    <r>
      <rPr>
        <u/>
        <sz val="8"/>
        <color rgb="FF000000"/>
        <rFont val="Calibri Light"/>
        <family val="2"/>
      </rPr>
      <t>B302 renovated master and hall bathrooms &amp; HUD Inspection repairs</t>
    </r>
  </si>
  <si>
    <t>HUD preparations- install electrical box covers- replace shingles seal &amp; Dep Bldg A</t>
  </si>
  <si>
    <r>
      <rPr>
        <u/>
        <sz val="8"/>
        <rFont val="Calibri Light"/>
        <family val="2"/>
      </rPr>
      <t>updated signs thru out property</t>
    </r>
    <r>
      <rPr>
        <sz val="10"/>
        <rFont val="Arial"/>
        <family val="2"/>
      </rPr>
      <t xml:space="preserve"> </t>
    </r>
  </si>
  <si>
    <t xml:space="preserve">96.57% occupied Budgeted: 95 % </t>
  </si>
  <si>
    <t>Caleco accrual April</t>
  </si>
  <si>
    <t xml:space="preserve">high then anticipated for April </t>
  </si>
  <si>
    <t xml:space="preserve">Sajan assisted with 3 MR turns </t>
  </si>
  <si>
    <t xml:space="preserve">R205, D302, D13, R206 &amp; B106 paint MR and supplies requiring 2 coats </t>
  </si>
  <si>
    <t>Mgmt Co Ad, Apts.com, CoStar, 3 zillow leads at $ 630.00 per lead</t>
  </si>
  <si>
    <t>Period = May 2023</t>
  </si>
  <si>
    <t xml:space="preserve">    Lock Upgrades</t>
  </si>
  <si>
    <t>60133</t>
  </si>
  <si>
    <t>Period = Jun 2023</t>
  </si>
  <si>
    <t>51450</t>
  </si>
  <si>
    <t xml:space="preserve">    Temp Help</t>
  </si>
  <si>
    <t>56240</t>
  </si>
  <si>
    <t xml:space="preserve">    Security Contractor</t>
  </si>
  <si>
    <t>60131</t>
  </si>
  <si>
    <t xml:space="preserve">    Landscaping &amp; Fencing</t>
  </si>
  <si>
    <t>Period = Jul 2023</t>
  </si>
  <si>
    <t>56121</t>
  </si>
  <si>
    <t xml:space="preserve">    Exterminating Supplies</t>
  </si>
  <si>
    <t>56125</t>
  </si>
  <si>
    <t xml:space="preserve">    Flooring-Tile Supplies</t>
  </si>
  <si>
    <t>56145</t>
  </si>
  <si>
    <t xml:space="preserve">    Windows &amp; Glass Supplies</t>
  </si>
  <si>
    <t>57144</t>
  </si>
  <si>
    <t xml:space="preserve">    Automobile-Insurance</t>
  </si>
  <si>
    <t>R403 - resposible thru 07/11 &amp; D101 - responsible thru 07/29</t>
  </si>
  <si>
    <t xml:space="preserve">Accrual April, May, June: Period 04/13/23-5/30 Q3- 2023 - June-July Accrual </t>
  </si>
  <si>
    <t xml:space="preserve">B102, D104, E101 - May, June, July 2023 </t>
  </si>
  <si>
    <t>balances over $ 1500.00 07/01/2023-07/31/2023</t>
  </si>
  <si>
    <t xml:space="preserve">bad debit accrual </t>
  </si>
  <si>
    <t xml:space="preserve">05/24/2023-06/28/2023 Water - Utility Accrual </t>
  </si>
  <si>
    <t>Maintenance work 15 hrs maintenance for different apartments; MAINTENANCE WORK- ASSISTED WITH WORK ORDERS 10HRS</t>
  </si>
  <si>
    <t>July installment for landscape ; Aug landscape - clean up-dump charge- spray weeds</t>
  </si>
  <si>
    <t>C4, A205, D107, B203, A3, B2, D311 occupie repair water damage; C104 prep &amp; paint</t>
  </si>
  <si>
    <t>Supplies; 1-12-8 2 WHITEWOOD BOARD, HB FAN SWITCH 3-SPEED 4 W</t>
  </si>
  <si>
    <t>July rent market place silver; APTList, CO-Star, APTS.com, Elise A.I. Tech, Google &amp; Bamboo</t>
  </si>
  <si>
    <t>Progress Lighting Trevina 64W 3Blade Ceiling Fan with 52 in. Blade Span and 1Light in Brushed Nickel; Seasons 42 In. 4Blade Ceiling Fan W/ 3Lights (Brown)</t>
  </si>
  <si>
    <t xml:space="preserve">MR - R306, A204, D106, C3, E101, R306, A7, A204 &amp; D106  Supply and install  Neutral shift shimmer- Supply and install Orchid </t>
  </si>
  <si>
    <t xml:space="preserve"> 10-6 WHITE RETURN GRILLE; 40 Amp 2 Pole 24 Volt Contactor;  6/21 1 man 2 hrs at 108/HR/MAN Service contract work; Supco 440 Volt 40/5 Mfd Round Dual Run Capacitor</t>
  </si>
  <si>
    <t xml:space="preserve">KOBALT VALVE SOCKET WRENC; PLANI/PTCH 110-25LB; Installed 4 doggie waste cans; 5-GAL LOWES BUCKET-UNITED; DW 18-PC CMPCT MGT DRV; Z-SHADE COMMERCIAL TENT </t>
  </si>
  <si>
    <t> 6/23 Emergency service water jetted area drain near parking out back of building ran 50' hit object that is being dug up on Monday- Area draining slowly</t>
  </si>
  <si>
    <t> Repair existing jerith 6' tall fencing in black- replace latch stabilize  cut back from all buildings 2 days</t>
  </si>
  <si>
    <t>6/1-6/30/23 prof service</t>
  </si>
  <si>
    <t>1 GANG OLD WORK BOX</t>
  </si>
  <si>
    <t>Period = Aug 2023</t>
  </si>
  <si>
    <t>56113</t>
  </si>
  <si>
    <t xml:space="preserve">    Building Supplies</t>
  </si>
  <si>
    <t xml:space="preserve">Aug Occupancy 91.60% (Twelve move outs in Aug-Budgeted nine) </t>
  </si>
  <si>
    <t xml:space="preserve">Court cost fee's less than the anticipated budget for Aug. </t>
  </si>
  <si>
    <t>Insuffient notice- Responsiable for partial rent in Aug- Termination fees for five residents.</t>
  </si>
  <si>
    <t>Reversal of June through July accruals</t>
  </si>
  <si>
    <t xml:space="preserve">Timing- May, June and July Emp rent prop to prop 145-147- Employee discounts Lovett,Holloway, Benner. </t>
  </si>
  <si>
    <t>Cleaning charges, appliance replace parts.D110-D204-A006-A107-A114-A305-D005.</t>
  </si>
  <si>
    <t>Reversal of 7/2023 Bad debt accrual</t>
  </si>
  <si>
    <t>Termination fee's A101-A304-R201-D106-E302</t>
  </si>
  <si>
    <t xml:space="preserve">D306 Mr.Pressley past resident is making payment towards balance owed. </t>
  </si>
  <si>
    <t xml:space="preserve">Timing PGW 5/25/23 through 6/27/2023 and PGW 6/27/2023 through 7/26/2023 Utility accruals 8/31 Reversal of 8/1 utility accruals </t>
  </si>
  <si>
    <t>Gas Usage Charges 06/01/23 - 06/30/23/ Move utility income to the correct monh 8/1 and 8/31</t>
  </si>
  <si>
    <t xml:space="preserve">Reversal of 8/1 Utility accrual- Water 6/28/23 to 7/25/23- 8/31 Utility accrual. </t>
  </si>
  <si>
    <t>Blue star assisted with maintenance work due to short staffing.</t>
  </si>
  <si>
    <t xml:space="preserve">Quarterly Carpet cleaning and tile cleaning of Hallways took place in August. August Day porter. </t>
  </si>
  <si>
    <t xml:space="preserve">2023 Annual standpipe inspection </t>
  </si>
  <si>
    <t xml:space="preserve">Timing Aug monthly landscaping invoice was received in Sept. </t>
  </si>
  <si>
    <t>Tub/shower glazing 8 baths- Toilet seats, shower rods, liners.</t>
  </si>
  <si>
    <t xml:space="preserve">Twelve make readies painted- Paint/supplies for turns </t>
  </si>
  <si>
    <t>Prep and mailing notice of rights/enrollment in the diversion program- Cost advance for filing of alias or forcible.</t>
  </si>
  <si>
    <t>Timing of Whitelake interactive maintenance support fee= devlpmnt hrs maintenance apYardi-LRO-Meta tech OT infastructure- amazon-logmein-payscan.</t>
  </si>
  <si>
    <t xml:space="preserve">A002 Occupied unit supplies/Cabinets forrenovations due to plumbing issue. </t>
  </si>
  <si>
    <t>Plank installation E302-D101-A005-D204-A107-D205-A114-A008-Quartz installation D101-A002-Door assemblies for HUD INSPECTION</t>
  </si>
  <si>
    <t>A002 -Tub toilet bath renovation supplies due to excavation.</t>
  </si>
  <si>
    <t>Side wall registers</t>
  </si>
  <si>
    <t>GE LED 200W A21 UB 5.0K</t>
  </si>
  <si>
    <t xml:space="preserve">Moved salt for demo of garage - Trash out D204-20-FT X 30-FT BLUE/GREEN </t>
  </si>
  <si>
    <t>SAFLOCK-INSYNS SURFACE MOUNT LOCK</t>
  </si>
  <si>
    <t>Ceiling fans/Mayfiel breeze LED- AR 3 LT bn.</t>
  </si>
  <si>
    <t>Grab tools- scraper kits- joint knife-putty knife- WaterCompassEnterprise service</t>
  </si>
  <si>
    <t>C-Building hallway, drywall, water damage-water remediation-painting and repairs</t>
  </si>
  <si>
    <t>Removal of shrubs prior to HUD inspection- chain/lock for fence.</t>
  </si>
  <si>
    <t xml:space="preserve">A002 Bath renovation supplies/labor A00 kitchen and bath reno-ren supplies </t>
  </si>
  <si>
    <t xml:space="preserve">Partial Ret pymt Bldg A- Building C- Open the curb up and install AV 10 ventilation. Install AV 10 wrap curb and vent using new EPDM and complete tie in </t>
  </si>
  <si>
    <t>Period = Sep 2023</t>
  </si>
  <si>
    <t>56115</t>
  </si>
  <si>
    <t xml:space="preserve">    Carpeting Supplies</t>
  </si>
  <si>
    <t>60130</t>
  </si>
  <si>
    <t xml:space="preserve">    Kitchen Rennov. Budget</t>
  </si>
  <si>
    <t>60158</t>
  </si>
  <si>
    <t xml:space="preserve">    Wall Refurbishing</t>
  </si>
  <si>
    <t>60162</t>
  </si>
  <si>
    <t xml:space="preserve">    Window Replacements</t>
  </si>
  <si>
    <t>Insuffient notice- Responsible  for partial rent in September- Termination fees for D213 residents.</t>
  </si>
  <si>
    <t>9/2023 Bad debt accounts writeoffs: A5, D101, D204, A107 &amp; A105</t>
  </si>
  <si>
    <t>D207 Ms.Evans past resident is making payment towards balance owed.</t>
  </si>
  <si>
    <t>Termination fee's D101, D204 &amp; A305</t>
  </si>
  <si>
    <t>Reversal of 9/1 Utility accrual- Water 7/25/23 to 8/23/23 Utility accrual</t>
  </si>
  <si>
    <t>Blue star assisted with maintenance work due to short staffing</t>
  </si>
  <si>
    <t>A104, D309, B302, E103, A304, A5, D106,E302, A103, A114, A107, A201 &amp; D5 MR Cleaning &amp; supplies</t>
  </si>
  <si>
    <t>Blue star assisted with make ready: D5, A114, R102, A1, A205, A305, A10 &amp; E202</t>
  </si>
  <si>
    <t xml:space="preserve">Ten make readies painted- Paint/supplies for turns </t>
  </si>
  <si>
    <t>Garage Demo</t>
  </si>
  <si>
    <t> B202 Install new entry door</t>
  </si>
  <si>
    <t>Purchase of cutting wheel &amp; cermic tile</t>
  </si>
  <si>
    <t>A002 Detail due to water damage</t>
  </si>
  <si>
    <t>Fire advert 30 Gas auto shut offs and power supply</t>
  </si>
  <si>
    <t>Final pymt lndscp refurb (13,375)</t>
  </si>
  <si>
    <t>September Occupancy  91.24% - October Occupancy 93.04%</t>
  </si>
  <si>
    <t>Cleaning, Failure to return keys,removal of trash,carpet/plank replacement D204-D110-A010-D213-C101-E202</t>
  </si>
  <si>
    <t xml:space="preserve"> Timing- August/ September Emp rent prop to prop 145-147- Employee discounts Lovett,Holloway, Benner</t>
  </si>
  <si>
    <t xml:space="preserve">Income collected towards past balances for current residents. </t>
  </si>
  <si>
    <t>Tile/plumbing supplies for occ bath</t>
  </si>
  <si>
    <t>Quartz A001-A305 Plank D313-D110-A002-A205-D301-C305-A10- AP PKG B203-elecrial outlets/switches/supplies for Quartz install</t>
  </si>
  <si>
    <t>RAYOVAC for new smokes/Co2 det.</t>
  </si>
  <si>
    <t>Move equipment from garage for demo</t>
  </si>
  <si>
    <t>7400 Garage -Paoli electrical work for demo- circuits feeding parking garage</t>
  </si>
  <si>
    <t>A001 drain back up- jetting to riser. </t>
  </si>
  <si>
    <t>Coded incorrectly -emailed Stephen- Gabaly Leasing office exterior project per Alan 50%dep lndscp refurb (13,375.)</t>
  </si>
  <si>
    <t xml:space="preserve">Coded incorrectly E-mailed Stephen to move- Purchase of water ice for maintenance </t>
  </si>
  <si>
    <t xml:space="preserve">fittings/3/8-IN X 20-IN SS-FC- PS RUTLAND </t>
  </si>
  <si>
    <t>Coded incorrectly e-mailed Stephen FLEX PUTTY</t>
  </si>
  <si>
    <t xml:space="preserve">Replacement glass due to landscapers breaking window- Sent Pinebrook Invoice for insurance </t>
  </si>
  <si>
    <t>Period = Oct 2023</t>
  </si>
  <si>
    <t>57250</t>
  </si>
  <si>
    <t xml:space="preserve">    Postage</t>
  </si>
  <si>
    <t>Cleaning charge for R202 move out</t>
  </si>
  <si>
    <t xml:space="preserve"> Timing- August/ September/October Emp rent prop to prop 145-147- Employee discounts Lovett,Holloway, Benner</t>
  </si>
  <si>
    <t>10/2023 Bad debt accounts writeoffs: A107, R102 &amp; D110</t>
  </si>
  <si>
    <t>Blue star assisted with maintenance work due to short staffing / Intersolutions for leasing temp</t>
  </si>
  <si>
    <t> October landscaping-Fall decorations-timing for fall clean up debris 9/15 4 men 5 hours</t>
  </si>
  <si>
    <t>A209, A309, A13, A113, A13, A206 &amp; A102 Cleaning &amp; MR Supplies</t>
  </si>
  <si>
    <t>C101, D211, A305 &amp; A208 Paint, floor install, supplies for Quartz install</t>
  </si>
  <si>
    <t> Drop off and pick up of mini excavator as per Michael Jacobus &amp; B201 trash out</t>
  </si>
  <si>
    <t>Bulbs - 32W T9 CIRCLINE COOL WHIT FLUOR</t>
  </si>
  <si>
    <t>D8-D108 Emergency water extraction / enviromental scent services</t>
  </si>
  <si>
    <t>outdoor projector screen for resident movie night</t>
  </si>
  <si>
    <t xml:space="preserve">Smoke detector combos &amp; batteries </t>
  </si>
  <si>
    <t>Remove large dead oak tree in front of community</t>
  </si>
  <si>
    <t>Recovery less than anticipated for Oct.</t>
  </si>
  <si>
    <t>Caleco Accrual Aug-Sep-Oct / CSC Period of 07/11/23 to 08/28/23- Laundry and telecom accruals 10/31</t>
  </si>
  <si>
    <t>Reversal 10/1 Utility accrual- Water 9/7/23 to 9/25/23 Utility accrual 10/31</t>
  </si>
  <si>
    <t>Painted E202-D213-B201</t>
  </si>
  <si>
    <t>Switches, LED, Batteries for combos.</t>
  </si>
  <si>
    <t>BB Service R402-C205</t>
  </si>
  <si>
    <t xml:space="preserve">Bulk trash pickup/removal </t>
  </si>
  <si>
    <t xml:space="preserve">Filters for PM </t>
  </si>
  <si>
    <t>October  Occupancy  93.04% - November Occupancy  95.08%</t>
  </si>
  <si>
    <t>Period = Nov 2023</t>
  </si>
  <si>
    <t>56235</t>
  </si>
  <si>
    <t xml:space="preserve">    Pave&amp;Concrete Contractor</t>
  </si>
  <si>
    <t>57260</t>
  </si>
  <si>
    <t xml:space="preserve">    Real Estate Commissions</t>
  </si>
  <si>
    <t>60132</t>
  </si>
  <si>
    <t xml:space="preserve">    Light Fixtures</t>
  </si>
  <si>
    <t xml:space="preserve">past balances for current residents. </t>
  </si>
  <si>
    <t>11/2023 Bad debt accounts writeoffs: D106</t>
  </si>
  <si>
    <t>Recovery less than anticipated for November</t>
  </si>
  <si>
    <t xml:space="preserve">Blue star assisted with maintenance work due to short staffing </t>
  </si>
  <si>
    <t>Apex 3 year pressure test for elevators;  Monthly elevator maintenance fee</t>
  </si>
  <si>
    <t>Nov installment for landscaping; timing on 2000 red tulip fall bulbs</t>
  </si>
  <si>
    <t>B001, A304, R202, &amp; A214 MR Paint, floor install, supplies for Quartz install</t>
  </si>
  <si>
    <t xml:space="preserve">B&amp;C Building supply labor and material to shut water off to B-C building and drain systems- 11/29 turn water off to build and drain. Supplied and installed necessary material </t>
  </si>
  <si>
    <t>progess pymt trucking &amp; dump fee;  Paint for Gas for garage per Mike</t>
  </si>
  <si>
    <t xml:space="preserve">door/hinge for fire tower door- HUD; 12x12 vision frame and glass insert; Replaced fire exit door and frame. </t>
  </si>
  <si>
    <t>A002 - excavate necessary area</t>
  </si>
  <si>
    <t>10/1-10/31/23 prof services</t>
  </si>
  <si>
    <t> Remove all plants along parking garage and transplant 10/13 6 men 9hrs-10/16 4 men 9.5 hrs Dump charge</t>
  </si>
  <si>
    <t>Keystone 35W LED wall pack- Westinghouse 15w par 38 LED 5000K Truck services relamp soffit outages</t>
  </si>
  <si>
    <t xml:space="preserve">Some timing of invoices- PPC mgmt fees, Bing, ad words. </t>
  </si>
  <si>
    <t xml:space="preserve">Garage space no longer available- Replacement fees for lost stickers. </t>
  </si>
  <si>
    <t xml:space="preserve">Sept/Oct coinmach- Accruals for Oct/Nov </t>
  </si>
  <si>
    <t xml:space="preserve">Forfiet dep- Refund check never cashed A212 </t>
  </si>
  <si>
    <t>Timing -11/1/23 TO 11/30/23 Sewer accruals/ Act 9/25 to 10/24</t>
  </si>
  <si>
    <t>Timing - 09/25/2023-10/24/2023 WATER; UTILITY ACCRUAL</t>
  </si>
  <si>
    <t xml:space="preserve">Nov day porter-R202 cleaning </t>
  </si>
  <si>
    <t>No inclement weather in the month of Nov.</t>
  </si>
  <si>
    <t>GE-Bulbs LFL 32W CIRC T9 12IN ; 15A RES DUP RECEPT WHITE - Supplies</t>
  </si>
  <si>
    <t>Emergency repair broken pipe w/excavating, floor drain</t>
  </si>
  <si>
    <t>Blue star assisted with turning B004-A214-R202</t>
  </si>
  <si>
    <t xml:space="preserve">Some timing of invoices- R202 Paint 2bdrm Den/ Paint -supplies for make readies </t>
  </si>
  <si>
    <t xml:space="preserve">Nov Move outs (5) </t>
  </si>
  <si>
    <t>November Occupancy  94.14% - Projected Occupancy for December 95.12%</t>
  </si>
  <si>
    <t>Two Aptlist leads@$389-One Zillow lead @$630- One resident refferal 11/1 to 11/30 Rent market ; Apartment list monthly platform fee; Apts.comGold 11/2023; CoStarSte/MrktAnlytics 11/2023; 11/2023 Google</t>
  </si>
  <si>
    <t>Period = Dec 2023</t>
  </si>
  <si>
    <t>Recovery less than anticipated for December .</t>
  </si>
  <si>
    <t>B106 - Insufficient Notice- 24 days</t>
  </si>
  <si>
    <t>D001 - parking fee</t>
  </si>
  <si>
    <t>Caleco Accrual Oct-Nov; Additional laundry accrual Sept, Oct, Nov</t>
  </si>
  <si>
    <t>Allowance for Doubtful Accounts - Balances over $1,500</t>
  </si>
  <si>
    <t>Accrual: 09/26/2023-10/26/2023 GAS 10/26/2023-11/27/2023 GAS</t>
  </si>
  <si>
    <t>GP21 &amp; 23 - 12/1, 12/15, 12/29/2023 Maintenance support</t>
  </si>
  <si>
    <t>Blue Star Contractors Maintenance work</t>
  </si>
  <si>
    <t>Safelock keys</t>
  </si>
  <si>
    <t>D13 dishwasher replaced</t>
  </si>
  <si>
    <t>Remove all baggable trash and debris; Clean inside all gutters, scuppers and downspouts</t>
  </si>
  <si>
    <t>R202, C304, B201, A104 &amp; E204 tub and wall glazed</t>
  </si>
  <si>
    <t xml:space="preserve">G306-F205-D306-D205-M204 paint MR </t>
  </si>
  <si>
    <t>Dec- 12/1 to 12/31 Rent market place Silver,  Apts.comGold,  CoStarSte/MrktAnlytics, Google, Bamboo &amp; Flags</t>
  </si>
  <si>
    <t>copy paper, cartridges,post its, handsoap, folders, pens, filing cabinets</t>
  </si>
  <si>
    <t xml:space="preserve">9/20/23-9/19/24 Annl OneLogin Subscription,11/30-12/31 Res Surveys,Monthly Leonardo247 License fees Dec </t>
  </si>
  <si>
    <t>Plumbing supplies</t>
  </si>
  <si>
    <t xml:space="preserve">Air Pressure  Switch </t>
  </si>
  <si>
    <t>4/10/23 Door assembly's for HUD inspection posted</t>
  </si>
  <si>
    <t>12/1 Opened ceiling in D107 cut out and removed defective waste and overflow and drum trap</t>
  </si>
  <si>
    <t>8-IN LONG NOSE PLIER</t>
  </si>
  <si>
    <t>11/1-11/30/23 prof services</t>
  </si>
  <si>
    <t>Emergency service D 1st floor and D 2nd floor Hallway extraction Pipe leak</t>
  </si>
  <si>
    <t>Fire safety</t>
  </si>
  <si>
    <t>10/24/2023-11/27/2023 WATR Utility Accrual</t>
  </si>
  <si>
    <t>garage demo - no parking fees</t>
  </si>
  <si>
    <t>December Occupancy  95.12% - Projected Occupancy for January  95%</t>
  </si>
  <si>
    <t>deposit check was never cash - E303</t>
  </si>
  <si>
    <t xml:space="preserve">Bad debt less than anticpated for December </t>
  </si>
  <si>
    <t>Past resident payment towards back balance</t>
  </si>
  <si>
    <r>
      <rPr>
        <u/>
        <sz val="9"/>
        <rFont val="Calibri Light"/>
        <family val="2"/>
      </rPr>
      <t xml:space="preserve">no term fees for December </t>
    </r>
    <r>
      <rPr>
        <sz val="10"/>
        <rFont val="Arial"/>
        <family val="2"/>
      </rPr>
      <t xml:space="preserve"> </t>
    </r>
  </si>
  <si>
    <t xml:space="preserve">some timing of invoices </t>
  </si>
  <si>
    <t>ER- demo of retention walls in parking garage</t>
  </si>
  <si>
    <t>Period = Jan 2024</t>
  </si>
  <si>
    <t>B105 &amp; D203 replacement of window coverings &amp; microwave door</t>
  </si>
  <si>
    <t>D203 - early term fee responsible till 01/31/2024</t>
  </si>
  <si>
    <t xml:space="preserve">B102, E101 &amp; D104-  Nov, Dec &amp; Jan EE Rent ( Benner, Holloway &amp; Lovett) </t>
  </si>
  <si>
    <t>Jan Payroll Accrual</t>
  </si>
  <si>
    <t>Temp help maintenance work - Payroll for the last week of the year paid in adv</t>
  </si>
  <si>
    <t xml:space="preserve">E201 &amp; A201 - replaced dishwashers </t>
  </si>
  <si>
    <t>Jan quarterly carpet cleaning; Quarterly tile and grout cleaning in common areas; 1/15 Day porter</t>
  </si>
  <si>
    <t xml:space="preserve">1/1/24 to 12/31/2024 Elevator monitoring B-D Buildings  1/1/24 to 12/21/24  monitoring shop/office </t>
  </si>
  <si>
    <t xml:space="preserve"> new smooth modifid rubber roofing to repair seal as necessary with roofing; B301- Clean the repair area using splice with cleaner</t>
  </si>
  <si>
    <t>1/1/24 to 1/31/24 Rent market place silver, Zillow, Google, Bamboo, Google</t>
  </si>
  <si>
    <t>Preparation &amp; Mailing of Notice of Rights</t>
  </si>
  <si>
    <t xml:space="preserve">Fiber drop ceiling tile 24-24 RAND TEXT 935A 16-C </t>
  </si>
  <si>
    <t>progess payment</t>
  </si>
  <si>
    <t xml:space="preserve">Panel Doors </t>
  </si>
  <si>
    <r>
      <t> </t>
    </r>
    <r>
      <rPr>
        <u/>
        <sz val="9"/>
        <color rgb="FF000000"/>
        <rFont val="Calibri Light"/>
        <family val="2"/>
      </rPr>
      <t>Emergency service D building 1st floor hallway extraction 2nd floor hallway extraction &amp; D004, D104</t>
    </r>
  </si>
  <si>
    <r>
      <rPr>
        <u/>
        <sz val="9"/>
        <color rgb="FF000000"/>
        <rFont val="Calibri Light"/>
        <family val="2"/>
      </rPr>
      <t>Chair mats to protect flooring;</t>
    </r>
    <r>
      <rPr>
        <u/>
        <sz val="8"/>
        <color rgb="FF000000"/>
        <rFont val="Calibri Light"/>
        <family val="2"/>
      </rPr>
      <t xml:space="preserve"> 130 LB BROADCAST SALT PUSH SPRD</t>
    </r>
  </si>
  <si>
    <r>
      <t> </t>
    </r>
    <r>
      <rPr>
        <u/>
        <sz val="9"/>
        <color rgb="FF000000"/>
        <rFont val="Calibri Light"/>
        <family val="2"/>
      </rPr>
      <t>Emergency service leak D004-D104; A004- Emergency extraction plumbing back up</t>
    </r>
  </si>
  <si>
    <t>Gas solenoid with power supply</t>
  </si>
  <si>
    <t xml:space="preserve"> Snow removal 1/16/24- 1/17/241 pick up 1.5hrs Rock salting lots 5 applications;Snow removal 1/19/24 through 1/20/24 </t>
  </si>
  <si>
    <t>11/27/2023-12/20/2023 SEWR ;  Utility Accrual</t>
  </si>
  <si>
    <t>January Occupancy 96.44% - Projected Occupancy for February  97.22%</t>
  </si>
  <si>
    <t>Payment made to past balances D306-D207-A304</t>
  </si>
  <si>
    <t>Bad debt less than anticipated for Jan 24.</t>
  </si>
  <si>
    <t>Adjustments due to promote roomates for nationalalties accounts.</t>
  </si>
  <si>
    <t xml:space="preserve">Bulk trash removal. </t>
  </si>
  <si>
    <t>Bluestar assisted with make readies C304-B105-D203</t>
  </si>
  <si>
    <t>Paint make readies a105-b106-d203-a104-c304</t>
  </si>
  <si>
    <t xml:space="preserve">Eight move outs budgeted/ Actual move outs Three. </t>
  </si>
  <si>
    <t xml:space="preserve">City of philadelphia 196 units </t>
  </si>
  <si>
    <t>Period = Feb 2024</t>
  </si>
  <si>
    <t>D11, B004, C304, D112, C203 &amp; C304 return check charge &amp; admin fees</t>
  </si>
  <si>
    <t xml:space="preserve">D302, C04, D201 &amp; R405 key replacement &amp; trash </t>
  </si>
  <si>
    <t xml:space="preserve">12/20/2023-01/24/2023 WATER ; ultility accrual </t>
  </si>
  <si>
    <t>B2, A11 &amp; D101, emergency services, test of backflow &amp; diverter installation</t>
  </si>
  <si>
    <t>Wireless Router and Extender, Hang folders,soft drks,snacks,  Hanging file folders</t>
  </si>
  <si>
    <t>LRO Advisory service/Revenue management 3/1/24 TO 3/31/24, Yardi, MeetElise, IT Mgmt</t>
  </si>
  <si>
    <t>B6,A104, D203, D6, D102 &amp; D8 FT Flooring, Appliance replacement, apt granite</t>
  </si>
  <si>
    <t>A-10 and B building 002 Water jetted 4" toilet stack several times to main drain</t>
  </si>
  <si>
    <t>Heavy duty salt spreader; chair mates</t>
  </si>
  <si>
    <t> 12/1-12/15/23 removal of dirt on retnn wall. Digging; 12/16-1/13/24 Demo rtnn wall</t>
  </si>
  <si>
    <t>February Occupancy 97.22 % - Projected Occupancy for March 97.86 %</t>
  </si>
  <si>
    <t xml:space="preserve">Early lease terms less than anticipated for Feb. </t>
  </si>
  <si>
    <t>Timing Nov-Dec-Jan-Feb Emp Rent prop to prop/ Employee discounts.</t>
  </si>
  <si>
    <t>D11 and R106 - Correction due to promote roomate function.</t>
  </si>
  <si>
    <t>C304 - in house bad debt payment.</t>
  </si>
  <si>
    <t>Reversal of 2/1 accruals- 2/29 ADA.</t>
  </si>
  <si>
    <t xml:space="preserve">Reclass of last week of Dec gross pay allocation- Jan payroll accruals -BlueStar, Occupancy Heros &amp; InterSolutions - help with leasing &amp; maintenance </t>
  </si>
  <si>
    <t>01/12 &amp; 01/26 - 02/09 &amp; 02/23 WE Earning ; January Pay Accrual</t>
  </si>
  <si>
    <t xml:space="preserve">2/15 Day porter common area cleaning. </t>
  </si>
  <si>
    <t>Detail cleaning B006-B004-A104</t>
  </si>
  <si>
    <t xml:space="preserve">0 Move outs for Feb 24 -Budgeted 6 Move outs </t>
  </si>
  <si>
    <t>B006 painted 1 bdrm-No move outs for Feb</t>
  </si>
  <si>
    <t>Garbage disposals</t>
  </si>
  <si>
    <t>Bulbs 32W 4Pin Flor bulbs.</t>
  </si>
  <si>
    <t>B006 Tub glazing- Toilet seats</t>
  </si>
  <si>
    <t xml:space="preserve">Prep and filing landlord tenat complaints. </t>
  </si>
  <si>
    <t>L&amp;L Heating 1/10/24 Installation, labor, parts and materials Condensate pump- surge protector</t>
  </si>
  <si>
    <t>Period = Mar 2024</t>
  </si>
  <si>
    <t xml:space="preserve">Early lease terms less than anticipated for March </t>
  </si>
  <si>
    <t>01/12-03/08/2024 Payroll Audit Reclass; 03/08-03/22/2024 WR Earning</t>
  </si>
  <si>
    <t>02/26-03/01/2024 Matienance Temp Help ; 03/04/2024 Temp Help; 03/12/2024 Maintenance Help</t>
  </si>
  <si>
    <t xml:space="preserve">C5, E103 &amp; D313 - BB Treatment; March Extermination </t>
  </si>
  <si>
    <t> Exception invoices-multi service invoices-vacancy invoices; Service charge RBO-Service;  2023 Annual SEP w/PE stamp</t>
  </si>
  <si>
    <t xml:space="preserve">2/1-2/29/24 services regarding PUC Violation </t>
  </si>
  <si>
    <t>Replace five sections of 6' high black jerith fencing replace 6 line and 2 corner and one gate</t>
  </si>
  <si>
    <t xml:space="preserve">B307- seal flashing seam; R404- TPO repair; A312- EPDM repair </t>
  </si>
  <si>
    <t>1/17-2/22/23 garage demo consultation</t>
  </si>
  <si>
    <t>03-2024 Pincus Elevator Monthly Service;  March-Monthly elevator maintenance fee</t>
  </si>
  <si>
    <t>March Occupancy 97.86% - Projected Occupancy for April 97.84%</t>
  </si>
  <si>
    <t>D12 - parking permit/ No move outs in March.</t>
  </si>
  <si>
    <t xml:space="preserve">Bad debt less than anticipated for March </t>
  </si>
  <si>
    <t xml:space="preserve">Allowance for Doubtful Accounts - Current residents with Balances over $1,500 </t>
  </si>
  <si>
    <t xml:space="preserve">C304 bad debt payment- Recovery less lan anticipated budget for March. </t>
  </si>
  <si>
    <t xml:space="preserve">Emp rent prop to prop March/ Employee discounts. </t>
  </si>
  <si>
    <t xml:space="preserve"> 01.12 to 03.08 payroll audit reclass	</t>
  </si>
  <si>
    <t>Reim Sherwin Williams Commission Ck#104407349 / Reim HomeDepot Rebate Ck#00765766</t>
  </si>
  <si>
    <t>3/15 Day porter (Quarterly carpet/tile cleaning took place in Jan)</t>
  </si>
  <si>
    <t xml:space="preserve">No inclement weather in March </t>
  </si>
  <si>
    <t>Strip and glaze tub A4</t>
  </si>
  <si>
    <t>Fan light kit</t>
  </si>
  <si>
    <t xml:space="preserve">No move outs for March </t>
  </si>
  <si>
    <t xml:space="preserve">Gas usage charges 1/1 to 1/31- Reversals -Moved utility income to correct month </t>
  </si>
  <si>
    <t>3/1 Reversal of accruals- 3/31 Accruals- 01/27/2024-02/26/2024 GAS</t>
  </si>
  <si>
    <t xml:space="preserve"> 01.12 to 03.08 payroll audit reclass</t>
  </si>
  <si>
    <t xml:space="preserve">Plantation blinds </t>
  </si>
  <si>
    <t xml:space="preserve">eviction cost legal less then anticpated for March </t>
  </si>
  <si>
    <t>Period = Apr 2024</t>
  </si>
  <si>
    <t xml:space="preserve">Early term fee less then anticpated </t>
  </si>
  <si>
    <t>Quarterly carpet cleaning common areas; Quarterly tile and grout cleaning common areas; 4/15 Day Porter</t>
  </si>
  <si>
    <t xml:space="preserve">Blue Star Temp help Week of 4/1 through 4/5/2024- Blue StarTemp help maintenance 4/23/24 TO 4/24/24 </t>
  </si>
  <si>
    <t xml:space="preserve"> PROG SMART WI-FI UNIV Thermostats </t>
  </si>
  <si>
    <t> Walking belts/drive -snap dome for pre core tred mill; City &amp; American flags</t>
  </si>
  <si>
    <t>Bed/Bath, Hall Closet doors handles</t>
  </si>
  <si>
    <t>4/16 Front of elevator cab repairs; 4/30 final Payment front of cab repairs</t>
  </si>
  <si>
    <t>4/1/24--3/31/25 Water Compass Enterprise service</t>
  </si>
  <si>
    <t> 3/21/24 Crane Rental; 3/1-3/30/24 Apex services;  Power washed office/awning/breezeways</t>
  </si>
  <si>
    <t>4/2 Multiple leaks in hallway ceiling- Turned off water and drained system-Made multiple repairs</t>
  </si>
  <si>
    <t>Emergency service call- Alarm would not reset- Smoke head on 3rd floor common hallway was damaged by water roof leak</t>
  </si>
  <si>
    <t xml:space="preserve">GE LED 60W; 2-CT 14-IN 1950 LUMEN; 12 20W LED CIRCLINE; &amp; 8IN 15W LED CIRCLINE </t>
  </si>
  <si>
    <t>3/4-3/11/24 garage demo consultation</t>
  </si>
  <si>
    <t> Gas Usage Charges 02/01/24 - 02/29/24; Gas Usage Charges 04/01/24 - 04/19/24; Move Utility income to correct month</t>
  </si>
  <si>
    <t>01/26/2024-02/26/2024 GAS; 02/26/2024-03/25/2024 GAS; Utility Accrual</t>
  </si>
  <si>
    <t>D212, B004 &amp; C204 -Plank/Appliance package</t>
  </si>
  <si>
    <t>Accounting fee's less than anticipated April</t>
  </si>
  <si>
    <t xml:space="preserve">Timing of invoices 3 moves out still to post- Paint supplies </t>
  </si>
  <si>
    <t xml:space="preserve">This invoice is a part of the garage demo- Stephen e-mailed to re-code. </t>
  </si>
  <si>
    <t>D109 rent, damages, insurance,late fees.</t>
  </si>
  <si>
    <t>Difference in Reversal of 4/1 ADA accruals- 4/30 accrual</t>
  </si>
  <si>
    <t>April Occupancy  97.34%     Projected Occupancy for May  97.09 %</t>
  </si>
  <si>
    <t>Period = May 2024</t>
  </si>
  <si>
    <t>60106</t>
  </si>
  <si>
    <t xml:space="preserve">    Carpeting-common area</t>
  </si>
  <si>
    <t>05/03-05/31/2024 WR Earning</t>
  </si>
  <si>
    <t>05/03, 5/17, 05/31/2024 WR Earning</t>
  </si>
  <si>
    <t xml:space="preserve"> water extraction from parking lot</t>
  </si>
  <si>
    <t xml:space="preserve">fire alarm certification &amp; fire extenguisher inspection </t>
  </si>
  <si>
    <t xml:space="preserve">D106 Paint two bedroom and paint supplies </t>
  </si>
  <si>
    <t>2018 Ford Reg Renewal, damage pevention charge, boiler certs</t>
  </si>
  <si>
    <t xml:space="preserve">adapters &amp; pipe </t>
  </si>
  <si>
    <t xml:space="preserve"> Installation of stairway lighting 53 lights ,  Labor to install stairway lighting,  Maintenance shop-Painted walls and floors</t>
  </si>
  <si>
    <t>A1 Elevator- 30% down payment- Remove and replace Hydraulic cylinder</t>
  </si>
  <si>
    <t>R103-R203 Cut wall and ceiling in pantry of R203-Cut out rotted copper- Ran new copper reconnected and tested</t>
  </si>
  <si>
    <t xml:space="preserve">Drain kit, gas blower, super quick fill funnel </t>
  </si>
  <si>
    <t>purchase,install gates for trash enclosure, water extraction from parking lot</t>
  </si>
  <si>
    <t>Fire avert return</t>
  </si>
  <si>
    <t xml:space="preserve">Light fixtures; 2-CT 14-IN 1950 LUMEN </t>
  </si>
  <si>
    <t>04/2024 garage demo consultation</t>
  </si>
  <si>
    <t>demo conc beams,demo walls,cut rebar, steps, poured concrete</t>
  </si>
  <si>
    <r>
      <t> </t>
    </r>
    <r>
      <rPr>
        <u/>
        <sz val="10"/>
        <color rgb="FF000000"/>
        <rFont val="Calibri Light"/>
        <family val="2"/>
      </rPr>
      <t xml:space="preserve">Dep Bldg R (83,040.00), Less retainage Bldg R </t>
    </r>
  </si>
  <si>
    <t>May Occupancy 97.09% Projected Occupancy for June 96.78%</t>
  </si>
  <si>
    <t xml:space="preserve">Legal admin fees/hearings 11 units </t>
  </si>
  <si>
    <t xml:space="preserve">Bad debts less than anticipated for May </t>
  </si>
  <si>
    <t>A104 -B302 Payment to past balance -Making Payments to past balances E302-D106-D207-C304</t>
  </si>
  <si>
    <t>Timing- gas usage charges 3/1/24 to 3/31/24- 5/1 Reversal Moved utility income to the correct month 5/31 Moved utility to correct month.</t>
  </si>
  <si>
    <t>Timing- Direct energy business 3/26/24 to 4/25/24 PGW 3/25/24 TO 4/25/24- Reversal of 5/1 Utility accrual/ 5/31/24 Utility accruals.</t>
  </si>
  <si>
    <t>Prep and filing of landlord tenant complaint, Cost advance for filing 8 residents.</t>
  </si>
  <si>
    <t>Collection agency fee's.</t>
  </si>
  <si>
    <t>C003, A107- B304 App pkg-, Faucets for quartz.</t>
  </si>
  <si>
    <t xml:space="preserve">A Building </t>
  </si>
  <si>
    <t>Period = Jun 2024</t>
  </si>
  <si>
    <t>June occupancy is 96.78% - July occupancy TBD due to fire.</t>
  </si>
  <si>
    <t>Early term fees less than anticipated for June- A106 2 days insuffient notice. D201 reverse to correct.</t>
  </si>
  <si>
    <t>D106 Vacated due to financial hardship.- Less than anticipated for June.</t>
  </si>
  <si>
    <t>Blue start assisted with Work orders/ QX-06/2024 Transformation Fees</t>
  </si>
  <si>
    <t xml:space="preserve">Occupied repairs </t>
  </si>
  <si>
    <t>Emergency drain cleanings A104-D214-Dlaundry drain.</t>
  </si>
  <si>
    <t>Door assembly-LED bulbs-Mirror doors-Faucets and supplies for quartz.</t>
  </si>
  <si>
    <t>Infared thermostats</t>
  </si>
  <si>
    <t xml:space="preserve">B 1st flooor hall paint, A building fire tower paint, bulbs for new hall lighting, A/R building elevators and fitness center - labor for puck lighting, LED fixtures for common areas- base board/1/4 round lobbies. </t>
  </si>
  <si>
    <t>Shred it purge.</t>
  </si>
  <si>
    <t>Hallway/breezeway lighting-Light replacement 13 lights x's $25 Ran cable/wiring for new lights.</t>
  </si>
  <si>
    <t>B building water leak -shut down B building to repair 2 1/2" copper main-removed defective section supplied new section</t>
  </si>
  <si>
    <t xml:space="preserve">Bins for shop organization, eyewash station, first aid kits, compliance center, mini head rachett, multi bit set. </t>
  </si>
  <si>
    <t>Sam Knox  Installed 6 new 200 watt LED lights on rooftop for parking lot light- Installed new circuit, piping and wire for lighting- Reinstalled air rut's, disconnects, wire, steamtight, unistruct ect.- Light fixtures per AL.</t>
  </si>
  <si>
    <t>05/2024 garage demo consultatioN</t>
  </si>
  <si>
    <t>Garage-Barricelli- New footer,build walls w/rebar vert&amp;horz</t>
  </si>
  <si>
    <t>Cooper  Prog pymt Bldg R (83,040.00) less retainage Prog pymt Bldg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</si>
</sst>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color rgb="FF000000"/>
      <name val="Calibri Light"/>
      <family val="2"/>
    </font>
    <font>
      <u/>
      <sz val="8"/>
      <name val="Calibri Light"/>
      <family val="2"/>
    </font>
    <font>
      <u/>
      <sz val="8"/>
      <color rgb="FF000000"/>
      <name val="Calibri Light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name val="Calibri Light"/>
      <family val="2"/>
    </font>
    <font>
      <sz val="8"/>
      <name val="Tahoma"/>
      <family val="2"/>
    </font>
    <font>
      <sz val="9"/>
      <name val="Calibri Light"/>
      <family val="2"/>
    </font>
    <font>
      <u/>
      <sz val="9"/>
      <name val="Calibri Light"/>
      <family val="2"/>
    </font>
    <font>
      <u/>
      <sz val="9"/>
      <color rgb="FF000000"/>
      <name val="Calibri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b/>
      <sz val="8"/>
      <name val="Calibri Light"/>
      <family val="2"/>
    </font>
    <font>
      <sz val="9"/>
      <name val="Tahoma"/>
      <family val="2"/>
    </font>
    <font>
      <u/>
      <sz val="8"/>
      <color rgb="FF000000"/>
      <name val="Tahoma"/>
      <family val="2"/>
    </font>
    <font>
      <u/>
      <sz val="10"/>
      <name val="Calibri Light"/>
      <family val="2"/>
    </font>
    <font>
      <u/>
      <sz val="10"/>
      <color rgb="FF000000"/>
      <name val="Calibri Light"/>
      <family val="2"/>
    </font>
    <font>
      <u/>
      <sz val="10"/>
      <color rgb="FF000000"/>
      <name val="Tahoma"/>
      <family val="2"/>
    </font>
    <font>
      <u/>
      <sz val="10"/>
      <name val="Canda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/>
    <xf numFmtId="0" fontId="8" fillId="3" borderId="4" xfId="0" applyFont="1" applyFill="1" applyBorder="1" applyAlignment="1">
      <alignment horizontal="left" vertical="center"/>
    </xf>
    <xf numFmtId="40" fontId="9" fillId="0" borderId="0" xfId="0" applyNumberFormat="1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11" fillId="0" borderId="0" xfId="0" applyFon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left" vertical="center"/>
    </xf>
    <xf numFmtId="40" fontId="13" fillId="0" borderId="2" xfId="0" applyNumberFormat="1" applyFont="1" applyBorder="1" applyAlignment="1">
      <alignment horizontal="right" vertical="center"/>
    </xf>
    <xf numFmtId="40" fontId="13" fillId="0" borderId="0" xfId="0" applyNumberFormat="1" applyFont="1" applyAlignment="1">
      <alignment horizontal="right" vertical="center"/>
    </xf>
    <xf numFmtId="40" fontId="13" fillId="0" borderId="1" xfId="0" applyNumberFormat="1" applyFont="1" applyBorder="1" applyAlignment="1">
      <alignment horizontal="right" vertical="center"/>
    </xf>
    <xf numFmtId="40" fontId="13" fillId="0" borderId="3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40" fontId="5" fillId="0" borderId="0" xfId="0" applyNumberFormat="1" applyFont="1"/>
    <xf numFmtId="40" fontId="19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4" fillId="0" borderId="0" xfId="0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165" fontId="15" fillId="0" borderId="0" xfId="0" applyNumberFormat="1" applyFont="1"/>
    <xf numFmtId="0" fontId="21" fillId="0" borderId="0" xfId="0" applyFont="1"/>
    <xf numFmtId="165" fontId="15" fillId="0" borderId="0" xfId="0" applyNumberFormat="1" applyFont="1" applyAlignment="1">
      <alignment wrapText="1"/>
    </xf>
    <xf numFmtId="40" fontId="20" fillId="0" borderId="0" xfId="0" applyNumberFormat="1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7"/>
  <sheetViews>
    <sheetView workbookViewId="0">
      <selection activeCell="L195" sqref="L195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293455</v>
      </c>
      <c r="C7" s="6">
        <v>291644</v>
      </c>
      <c r="D7" s="6">
        <v>1811</v>
      </c>
      <c r="E7" s="6">
        <v>1</v>
      </c>
      <c r="F7" s="6">
        <v>293455</v>
      </c>
      <c r="G7" s="6">
        <v>291644</v>
      </c>
      <c r="H7" s="6">
        <v>1811</v>
      </c>
      <c r="I7" s="6">
        <v>1</v>
      </c>
      <c r="J7" s="6">
        <v>3499727</v>
      </c>
    </row>
    <row r="8" spans="1:10" ht="15" customHeight="1" x14ac:dyDescent="0.25">
      <c r="A8" s="5" t="s">
        <v>13</v>
      </c>
      <c r="B8" s="6">
        <v>-24593</v>
      </c>
      <c r="C8" s="6">
        <v>-22098</v>
      </c>
      <c r="D8" s="6">
        <v>-2495</v>
      </c>
      <c r="E8" s="6">
        <v>-11</v>
      </c>
      <c r="F8" s="6">
        <v>-24593</v>
      </c>
      <c r="G8" s="6">
        <v>-22098</v>
      </c>
      <c r="H8" s="6">
        <v>-2495</v>
      </c>
      <c r="I8" s="6">
        <v>-11</v>
      </c>
      <c r="J8" s="6">
        <v>-145748</v>
      </c>
    </row>
    <row r="9" spans="1:10" ht="15" customHeight="1" x14ac:dyDescent="0.25">
      <c r="A9" s="5" t="s">
        <v>14</v>
      </c>
      <c r="B9" s="6">
        <v>-24694</v>
      </c>
      <c r="C9" s="6">
        <v>-37126</v>
      </c>
      <c r="D9" s="6">
        <v>12432</v>
      </c>
      <c r="E9" s="6">
        <v>33</v>
      </c>
      <c r="F9" s="6">
        <v>-24694</v>
      </c>
      <c r="G9" s="6">
        <v>-37126</v>
      </c>
      <c r="H9" s="6">
        <v>12432</v>
      </c>
      <c r="I9" s="6">
        <v>33</v>
      </c>
      <c r="J9" s="6">
        <v>-215758</v>
      </c>
    </row>
    <row r="10" spans="1:10" ht="15" customHeight="1" x14ac:dyDescent="0.25">
      <c r="A10" s="5" t="s">
        <v>15</v>
      </c>
      <c r="B10" s="6">
        <v>2450</v>
      </c>
      <c r="C10" s="6">
        <v>1888</v>
      </c>
      <c r="D10" s="6">
        <v>562</v>
      </c>
      <c r="E10" s="6">
        <v>30</v>
      </c>
      <c r="F10" s="6">
        <v>2450</v>
      </c>
      <c r="G10" s="6">
        <v>1888</v>
      </c>
      <c r="H10" s="6">
        <v>562</v>
      </c>
      <c r="I10" s="6">
        <v>30</v>
      </c>
      <c r="J10" s="6">
        <v>22650</v>
      </c>
    </row>
    <row r="11" spans="1:10" ht="15" customHeight="1" x14ac:dyDescent="0.25">
      <c r="A11" s="5" t="s">
        <v>16</v>
      </c>
      <c r="B11" s="6">
        <v>155</v>
      </c>
      <c r="C11" s="6">
        <v>73</v>
      </c>
      <c r="D11" s="6">
        <v>82</v>
      </c>
      <c r="E11" s="6">
        <v>113</v>
      </c>
      <c r="F11" s="6">
        <v>155</v>
      </c>
      <c r="G11" s="6">
        <v>73</v>
      </c>
      <c r="H11" s="6">
        <v>82</v>
      </c>
      <c r="I11" s="6">
        <v>113</v>
      </c>
      <c r="J11" s="6">
        <v>875</v>
      </c>
    </row>
    <row r="12" spans="1:10" ht="15" customHeight="1" x14ac:dyDescent="0.25">
      <c r="A12" s="5" t="s">
        <v>17</v>
      </c>
      <c r="B12" s="6">
        <v>1123</v>
      </c>
      <c r="C12" s="6">
        <v>1025</v>
      </c>
      <c r="D12" s="6">
        <v>98</v>
      </c>
      <c r="E12" s="6">
        <v>10</v>
      </c>
      <c r="F12" s="6">
        <v>1123</v>
      </c>
      <c r="G12" s="6">
        <v>1025</v>
      </c>
      <c r="H12" s="6">
        <v>98</v>
      </c>
      <c r="I12" s="6">
        <v>10</v>
      </c>
      <c r="J12" s="6">
        <v>12299</v>
      </c>
    </row>
    <row r="13" spans="1:10" ht="15" customHeight="1" x14ac:dyDescent="0.25">
      <c r="A13" s="5" t="s">
        <v>18</v>
      </c>
      <c r="B13" s="6">
        <v>0</v>
      </c>
      <c r="C13" s="6">
        <v>1253</v>
      </c>
      <c r="D13" s="6">
        <v>-1253</v>
      </c>
      <c r="E13" s="6">
        <v>-100</v>
      </c>
      <c r="F13" s="6">
        <v>0</v>
      </c>
      <c r="G13" s="6">
        <v>1253</v>
      </c>
      <c r="H13" s="6">
        <v>-1253</v>
      </c>
      <c r="I13" s="6">
        <v>-100</v>
      </c>
      <c r="J13" s="6">
        <v>15038</v>
      </c>
    </row>
    <row r="14" spans="1:10" ht="15" customHeight="1" x14ac:dyDescent="0.25">
      <c r="A14" s="5" t="s">
        <v>19</v>
      </c>
      <c r="B14" s="6">
        <v>620</v>
      </c>
      <c r="C14" s="6">
        <v>822</v>
      </c>
      <c r="D14" s="6">
        <v>-202</v>
      </c>
      <c r="E14" s="6">
        <v>-25</v>
      </c>
      <c r="F14" s="6">
        <v>620</v>
      </c>
      <c r="G14" s="6">
        <v>822</v>
      </c>
      <c r="H14" s="6">
        <v>-202</v>
      </c>
      <c r="I14" s="6">
        <v>-25</v>
      </c>
      <c r="J14" s="6">
        <v>9867</v>
      </c>
    </row>
    <row r="15" spans="1:10" ht="15" customHeight="1" x14ac:dyDescent="0.25">
      <c r="A15" s="5" t="s">
        <v>20</v>
      </c>
      <c r="B15" s="6">
        <v>4563</v>
      </c>
      <c r="C15" s="6">
        <v>2226</v>
      </c>
      <c r="D15" s="6">
        <v>2337</v>
      </c>
      <c r="E15" s="6">
        <v>105</v>
      </c>
      <c r="F15" s="6">
        <v>4563</v>
      </c>
      <c r="G15" s="6">
        <v>2226</v>
      </c>
      <c r="H15" s="6">
        <v>2337</v>
      </c>
      <c r="I15" s="6">
        <v>105</v>
      </c>
      <c r="J15" s="6">
        <v>26706</v>
      </c>
    </row>
    <row r="16" spans="1:10" ht="15" customHeight="1" x14ac:dyDescent="0.25">
      <c r="A16" s="5" t="s">
        <v>21</v>
      </c>
      <c r="B16" s="6">
        <v>1550</v>
      </c>
      <c r="C16" s="6">
        <v>917</v>
      </c>
      <c r="D16" s="6">
        <v>633</v>
      </c>
      <c r="E16" s="6">
        <v>69</v>
      </c>
      <c r="F16" s="6">
        <v>1550</v>
      </c>
      <c r="G16" s="6">
        <v>917</v>
      </c>
      <c r="H16" s="6">
        <v>633</v>
      </c>
      <c r="I16" s="6">
        <v>69</v>
      </c>
      <c r="J16" s="6">
        <v>11000</v>
      </c>
    </row>
    <row r="17" spans="1:10" ht="15" customHeight="1" x14ac:dyDescent="0.25">
      <c r="A17" s="5" t="s">
        <v>22</v>
      </c>
      <c r="B17" s="6">
        <v>843</v>
      </c>
      <c r="C17" s="6">
        <v>736</v>
      </c>
      <c r="D17" s="6">
        <v>107</v>
      </c>
      <c r="E17" s="6">
        <v>15</v>
      </c>
      <c r="F17" s="6">
        <v>843</v>
      </c>
      <c r="G17" s="6">
        <v>736</v>
      </c>
      <c r="H17" s="6">
        <v>107</v>
      </c>
      <c r="I17" s="6">
        <v>15</v>
      </c>
      <c r="J17" s="6">
        <v>8834</v>
      </c>
    </row>
    <row r="18" spans="1:10" ht="15" customHeight="1" x14ac:dyDescent="0.25">
      <c r="A18" s="5" t="s">
        <v>23</v>
      </c>
      <c r="B18" s="6">
        <v>3339</v>
      </c>
      <c r="C18" s="6">
        <v>2863</v>
      </c>
      <c r="D18" s="6">
        <v>476</v>
      </c>
      <c r="E18" s="6">
        <v>17</v>
      </c>
      <c r="F18" s="6">
        <v>3339</v>
      </c>
      <c r="G18" s="6">
        <v>2863</v>
      </c>
      <c r="H18" s="6">
        <v>476</v>
      </c>
      <c r="I18" s="6">
        <v>17</v>
      </c>
      <c r="J18" s="6">
        <v>34354</v>
      </c>
    </row>
    <row r="19" spans="1:10" ht="15" customHeight="1" x14ac:dyDescent="0.25">
      <c r="A19" s="5" t="s">
        <v>24</v>
      </c>
      <c r="B19" s="6">
        <v>-2025</v>
      </c>
      <c r="C19" s="6">
        <v>-1613</v>
      </c>
      <c r="D19" s="6">
        <v>-412</v>
      </c>
      <c r="E19" s="6">
        <v>-26</v>
      </c>
      <c r="F19" s="6">
        <v>-2025</v>
      </c>
      <c r="G19" s="6">
        <v>-1613</v>
      </c>
      <c r="H19" s="6">
        <v>-412</v>
      </c>
      <c r="I19" s="6">
        <v>-26</v>
      </c>
      <c r="J19" s="6">
        <v>-19356</v>
      </c>
    </row>
    <row r="20" spans="1:10" ht="15" customHeight="1" x14ac:dyDescent="0.25">
      <c r="A20" s="5" t="s">
        <v>25</v>
      </c>
      <c r="B20" s="6">
        <v>-950</v>
      </c>
      <c r="C20" s="6">
        <v>-950</v>
      </c>
      <c r="D20" s="6">
        <v>0</v>
      </c>
      <c r="E20" s="6">
        <v>0</v>
      </c>
      <c r="F20" s="6">
        <v>-950</v>
      </c>
      <c r="G20" s="6">
        <v>-950</v>
      </c>
      <c r="H20" s="6">
        <v>0</v>
      </c>
      <c r="I20" s="6">
        <v>0</v>
      </c>
      <c r="J20" s="6">
        <v>-11400</v>
      </c>
    </row>
    <row r="21" spans="1:10" ht="15" customHeight="1" x14ac:dyDescent="0.25">
      <c r="A21" s="5" t="s">
        <v>26</v>
      </c>
      <c r="B21" s="6">
        <v>-104</v>
      </c>
      <c r="C21" s="6">
        <v>-109</v>
      </c>
      <c r="D21" s="6">
        <v>5</v>
      </c>
      <c r="E21" s="6">
        <v>5</v>
      </c>
      <c r="F21" s="6">
        <v>-104</v>
      </c>
      <c r="G21" s="6">
        <v>-109</v>
      </c>
      <c r="H21" s="6">
        <v>5</v>
      </c>
      <c r="I21" s="6">
        <v>5</v>
      </c>
      <c r="J21" s="6">
        <v>-1313</v>
      </c>
    </row>
    <row r="22" spans="1:10" ht="15" customHeight="1" x14ac:dyDescent="0.25">
      <c r="A22" s="5" t="s">
        <v>27</v>
      </c>
      <c r="B22" s="6">
        <v>-58</v>
      </c>
      <c r="C22" s="6">
        <v>-69</v>
      </c>
      <c r="D22" s="6">
        <v>11</v>
      </c>
      <c r="E22" s="6">
        <v>16</v>
      </c>
      <c r="F22" s="6">
        <v>-58</v>
      </c>
      <c r="G22" s="6">
        <v>-69</v>
      </c>
      <c r="H22" s="6">
        <v>11</v>
      </c>
      <c r="I22" s="6">
        <v>16</v>
      </c>
      <c r="J22" s="6">
        <v>-824</v>
      </c>
    </row>
    <row r="23" spans="1:10" ht="15" customHeight="1" x14ac:dyDescent="0.25">
      <c r="A23" s="5" t="s">
        <v>28</v>
      </c>
      <c r="B23" s="6">
        <v>-744</v>
      </c>
      <c r="C23" s="6">
        <v>-728</v>
      </c>
      <c r="D23" s="6">
        <v>-16</v>
      </c>
      <c r="E23" s="6">
        <v>-2</v>
      </c>
      <c r="F23" s="6">
        <v>-744</v>
      </c>
      <c r="G23" s="6">
        <v>-728</v>
      </c>
      <c r="H23" s="6">
        <v>-16</v>
      </c>
      <c r="I23" s="6">
        <v>-2</v>
      </c>
      <c r="J23" s="6">
        <v>-8736</v>
      </c>
    </row>
    <row r="24" spans="1:10" ht="15" customHeight="1" x14ac:dyDescent="0.25">
      <c r="A24" s="5" t="s">
        <v>29</v>
      </c>
      <c r="B24" s="6">
        <v>147</v>
      </c>
      <c r="C24" s="6">
        <v>0</v>
      </c>
      <c r="D24" s="6">
        <v>147</v>
      </c>
      <c r="E24" s="6" t="s">
        <v>30</v>
      </c>
      <c r="F24" s="6">
        <v>147</v>
      </c>
      <c r="G24" s="6">
        <v>0</v>
      </c>
      <c r="H24" s="6">
        <v>147</v>
      </c>
      <c r="I24" s="6" t="s">
        <v>30</v>
      </c>
      <c r="J24" s="6">
        <v>0</v>
      </c>
    </row>
    <row r="25" spans="1:10" ht="15" customHeight="1" x14ac:dyDescent="0.25">
      <c r="A25" s="5" t="s">
        <v>31</v>
      </c>
      <c r="B25" s="6">
        <v>10616</v>
      </c>
      <c r="C25" s="6">
        <v>0</v>
      </c>
      <c r="D25" s="6">
        <v>10616</v>
      </c>
      <c r="E25" s="6" t="s">
        <v>30</v>
      </c>
      <c r="F25" s="6">
        <v>10616</v>
      </c>
      <c r="G25" s="6">
        <v>0</v>
      </c>
      <c r="H25" s="6">
        <v>10616</v>
      </c>
      <c r="I25" s="6" t="s">
        <v>30</v>
      </c>
      <c r="J25" s="6">
        <v>0</v>
      </c>
    </row>
    <row r="26" spans="1:10" ht="15" customHeight="1" x14ac:dyDescent="0.25">
      <c r="A26" s="5" t="s">
        <v>32</v>
      </c>
      <c r="B26" s="6">
        <v>-20613</v>
      </c>
      <c r="C26" s="6">
        <v>-5583</v>
      </c>
      <c r="D26" s="6">
        <v>-15030</v>
      </c>
      <c r="E26" s="6">
        <v>-269</v>
      </c>
      <c r="F26" s="6">
        <v>-20613</v>
      </c>
      <c r="G26" s="6">
        <v>-5583</v>
      </c>
      <c r="H26" s="6">
        <v>-15030</v>
      </c>
      <c r="I26" s="6">
        <v>-269</v>
      </c>
      <c r="J26" s="6">
        <v>-67000</v>
      </c>
    </row>
    <row r="27" spans="1:10" ht="15" customHeight="1" x14ac:dyDescent="0.25">
      <c r="A27" s="5" t="s">
        <v>33</v>
      </c>
      <c r="B27" s="6">
        <v>821</v>
      </c>
      <c r="C27" s="6">
        <v>1234</v>
      </c>
      <c r="D27" s="6">
        <v>-413</v>
      </c>
      <c r="E27" s="6">
        <v>-33</v>
      </c>
      <c r="F27" s="6">
        <v>821</v>
      </c>
      <c r="G27" s="6">
        <v>1234</v>
      </c>
      <c r="H27" s="6">
        <v>-413</v>
      </c>
      <c r="I27" s="6">
        <v>-33</v>
      </c>
      <c r="J27" s="6">
        <v>14812</v>
      </c>
    </row>
    <row r="28" spans="1:10" ht="15" customHeight="1" x14ac:dyDescent="0.25">
      <c r="A28" s="5" t="s">
        <v>34</v>
      </c>
      <c r="B28" s="6">
        <v>-137</v>
      </c>
      <c r="C28" s="6">
        <v>-502</v>
      </c>
      <c r="D28" s="6">
        <v>365</v>
      </c>
      <c r="E28" s="6">
        <v>73</v>
      </c>
      <c r="F28" s="6">
        <v>-137</v>
      </c>
      <c r="G28" s="6">
        <v>-502</v>
      </c>
      <c r="H28" s="6">
        <v>365</v>
      </c>
      <c r="I28" s="6">
        <v>73</v>
      </c>
      <c r="J28" s="6">
        <v>-6019</v>
      </c>
    </row>
    <row r="29" spans="1:10" ht="15" customHeight="1" x14ac:dyDescent="0.25">
      <c r="A29" s="5" t="s">
        <v>35</v>
      </c>
      <c r="B29" s="7">
        <v>-112</v>
      </c>
      <c r="C29" s="7">
        <v>0</v>
      </c>
      <c r="D29" s="7">
        <v>-112</v>
      </c>
      <c r="E29" s="7" t="s">
        <v>30</v>
      </c>
      <c r="F29" s="7">
        <v>-112</v>
      </c>
      <c r="G29" s="7">
        <v>0</v>
      </c>
      <c r="H29" s="7">
        <v>-112</v>
      </c>
      <c r="I29" s="7" t="s">
        <v>30</v>
      </c>
      <c r="J29" s="7">
        <v>0</v>
      </c>
    </row>
    <row r="30" spans="1:10" ht="15" customHeight="1" x14ac:dyDescent="0.25">
      <c r="A30" s="5" t="s">
        <v>36</v>
      </c>
      <c r="B30" s="4">
        <v>245652</v>
      </c>
      <c r="C30" s="4">
        <v>235902</v>
      </c>
      <c r="D30" s="4">
        <v>9750</v>
      </c>
      <c r="E30" s="4">
        <v>4</v>
      </c>
      <c r="F30" s="4">
        <v>245652</v>
      </c>
      <c r="G30" s="4">
        <v>235902</v>
      </c>
      <c r="H30" s="4">
        <v>9750</v>
      </c>
      <c r="I30" s="4">
        <v>4</v>
      </c>
      <c r="J30" s="4">
        <v>3180009</v>
      </c>
    </row>
    <row r="31" spans="1:10" ht="15" customHeight="1" x14ac:dyDescent="0.25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>
        <v>1746</v>
      </c>
      <c r="C33" s="6">
        <v>1734</v>
      </c>
      <c r="D33" s="6">
        <v>-12</v>
      </c>
      <c r="E33" s="6">
        <v>-1</v>
      </c>
      <c r="F33" s="6">
        <v>1746</v>
      </c>
      <c r="G33" s="6">
        <v>1734</v>
      </c>
      <c r="H33" s="6">
        <v>-12</v>
      </c>
      <c r="I33" s="6">
        <v>-1</v>
      </c>
      <c r="J33" s="6">
        <v>21559</v>
      </c>
    </row>
    <row r="34" spans="1:10" ht="15" customHeight="1" x14ac:dyDescent="0.25">
      <c r="A34" s="5" t="s">
        <v>40</v>
      </c>
      <c r="B34" s="6">
        <v>0</v>
      </c>
      <c r="C34" s="6">
        <v>-85</v>
      </c>
      <c r="D34" s="6">
        <v>-85</v>
      </c>
      <c r="E34" s="6">
        <v>-100</v>
      </c>
      <c r="F34" s="6">
        <v>0</v>
      </c>
      <c r="G34" s="6">
        <v>-85</v>
      </c>
      <c r="H34" s="6">
        <v>-85</v>
      </c>
      <c r="I34" s="6">
        <v>-100</v>
      </c>
      <c r="J34" s="6">
        <v>-560</v>
      </c>
    </row>
    <row r="35" spans="1:10" ht="15" customHeight="1" x14ac:dyDescent="0.25">
      <c r="A35" s="5" t="s">
        <v>41</v>
      </c>
      <c r="B35" s="6">
        <v>12274</v>
      </c>
      <c r="C35" s="6">
        <v>9318</v>
      </c>
      <c r="D35" s="6">
        <v>-2956</v>
      </c>
      <c r="E35" s="6">
        <v>-32</v>
      </c>
      <c r="F35" s="6">
        <v>12274</v>
      </c>
      <c r="G35" s="6">
        <v>9318</v>
      </c>
      <c r="H35" s="6">
        <v>-2956</v>
      </c>
      <c r="I35" s="6">
        <v>-32</v>
      </c>
      <c r="J35" s="6">
        <v>63622</v>
      </c>
    </row>
    <row r="36" spans="1:10" ht="15" customHeight="1" x14ac:dyDescent="0.25">
      <c r="A36" s="5" t="s">
        <v>42</v>
      </c>
      <c r="B36" s="6">
        <v>-3443</v>
      </c>
      <c r="C36" s="6">
        <v>-6072</v>
      </c>
      <c r="D36" s="6">
        <v>-2629</v>
      </c>
      <c r="E36" s="6">
        <v>-43</v>
      </c>
      <c r="F36" s="6">
        <v>-3443</v>
      </c>
      <c r="G36" s="6">
        <v>-6072</v>
      </c>
      <c r="H36" s="6">
        <v>-2629</v>
      </c>
      <c r="I36" s="6">
        <v>-43</v>
      </c>
      <c r="J36" s="6">
        <v>-79204</v>
      </c>
    </row>
    <row r="37" spans="1:10" ht="15" customHeight="1" x14ac:dyDescent="0.25">
      <c r="A37" s="5" t="s">
        <v>43</v>
      </c>
      <c r="B37" s="6">
        <v>16249</v>
      </c>
      <c r="C37" s="6">
        <v>7738</v>
      </c>
      <c r="D37" s="6">
        <v>-8511</v>
      </c>
      <c r="E37" s="6">
        <v>-110</v>
      </c>
      <c r="F37" s="6">
        <v>16249</v>
      </c>
      <c r="G37" s="6">
        <v>7738</v>
      </c>
      <c r="H37" s="6">
        <v>-8511</v>
      </c>
      <c r="I37" s="6">
        <v>-110</v>
      </c>
      <c r="J37" s="6">
        <v>92400</v>
      </c>
    </row>
    <row r="38" spans="1:10" ht="15" customHeight="1" x14ac:dyDescent="0.25">
      <c r="A38" s="5" t="s">
        <v>44</v>
      </c>
      <c r="B38" s="7">
        <v>1515</v>
      </c>
      <c r="C38" s="7">
        <v>1450</v>
      </c>
      <c r="D38" s="7">
        <v>-65</v>
      </c>
      <c r="E38" s="7">
        <v>-4</v>
      </c>
      <c r="F38" s="7">
        <v>1515</v>
      </c>
      <c r="G38" s="7">
        <v>1450</v>
      </c>
      <c r="H38" s="7">
        <v>-65</v>
      </c>
      <c r="I38" s="7">
        <v>-4</v>
      </c>
      <c r="J38" s="7">
        <v>17400</v>
      </c>
    </row>
    <row r="39" spans="1:10" ht="15" customHeight="1" x14ac:dyDescent="0.25">
      <c r="A39" s="5" t="s">
        <v>45</v>
      </c>
      <c r="B39" s="4">
        <v>28341</v>
      </c>
      <c r="C39" s="4">
        <v>14083</v>
      </c>
      <c r="D39" s="4">
        <v>-14258</v>
      </c>
      <c r="E39" s="4">
        <v>-101</v>
      </c>
      <c r="F39" s="4">
        <v>28341</v>
      </c>
      <c r="G39" s="4">
        <v>14083</v>
      </c>
      <c r="H39" s="4">
        <v>-14258</v>
      </c>
      <c r="I39" s="4">
        <v>-101</v>
      </c>
      <c r="J39" s="4">
        <v>115217</v>
      </c>
    </row>
    <row r="40" spans="1:10" ht="15" customHeight="1" x14ac:dyDescent="0.25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ht="15" customHeight="1" x14ac:dyDescent="0.25">
      <c r="A41" s="5" t="s">
        <v>47</v>
      </c>
      <c r="B41" s="6">
        <v>1145</v>
      </c>
      <c r="C41" s="6">
        <v>1179</v>
      </c>
      <c r="D41" s="6">
        <v>33</v>
      </c>
      <c r="E41" s="6">
        <v>3</v>
      </c>
      <c r="F41" s="6">
        <v>1145</v>
      </c>
      <c r="G41" s="6">
        <v>1179</v>
      </c>
      <c r="H41" s="6">
        <v>33</v>
      </c>
      <c r="I41" s="6">
        <v>3</v>
      </c>
      <c r="J41" s="6">
        <v>15321</v>
      </c>
    </row>
    <row r="42" spans="1:10" ht="15" customHeight="1" x14ac:dyDescent="0.25">
      <c r="A42" s="5" t="s">
        <v>48</v>
      </c>
      <c r="B42" s="6">
        <v>787</v>
      </c>
      <c r="C42" s="6">
        <v>794</v>
      </c>
      <c r="D42" s="6">
        <v>6</v>
      </c>
      <c r="E42" s="6">
        <v>1</v>
      </c>
      <c r="F42" s="6">
        <v>787</v>
      </c>
      <c r="G42" s="6">
        <v>794</v>
      </c>
      <c r="H42" s="6">
        <v>6</v>
      </c>
      <c r="I42" s="6">
        <v>1</v>
      </c>
      <c r="J42" s="6">
        <v>10319</v>
      </c>
    </row>
    <row r="43" spans="1:10" ht="15" customHeight="1" x14ac:dyDescent="0.25">
      <c r="A43" s="5" t="s">
        <v>49</v>
      </c>
      <c r="B43" s="6">
        <v>3413</v>
      </c>
      <c r="C43" s="6">
        <v>5059</v>
      </c>
      <c r="D43" s="6">
        <v>1646</v>
      </c>
      <c r="E43" s="6">
        <v>33</v>
      </c>
      <c r="F43" s="6">
        <v>3413</v>
      </c>
      <c r="G43" s="6">
        <v>5059</v>
      </c>
      <c r="H43" s="6">
        <v>1646</v>
      </c>
      <c r="I43" s="6">
        <v>33</v>
      </c>
      <c r="J43" s="6">
        <v>65766</v>
      </c>
    </row>
    <row r="44" spans="1:10" ht="15" customHeight="1" x14ac:dyDescent="0.25">
      <c r="A44" s="5" t="s">
        <v>50</v>
      </c>
      <c r="B44" s="6">
        <v>130</v>
      </c>
      <c r="C44" s="6">
        <v>0</v>
      </c>
      <c r="D44" s="6">
        <v>-130</v>
      </c>
      <c r="E44" s="6" t="s">
        <v>30</v>
      </c>
      <c r="F44" s="6">
        <v>130</v>
      </c>
      <c r="G44" s="6">
        <v>0</v>
      </c>
      <c r="H44" s="6">
        <v>-130</v>
      </c>
      <c r="I44" s="6" t="s">
        <v>30</v>
      </c>
      <c r="J44" s="6">
        <v>0</v>
      </c>
    </row>
    <row r="45" spans="1:10" ht="15" customHeight="1" x14ac:dyDescent="0.25">
      <c r="A45" s="5" t="s">
        <v>51</v>
      </c>
      <c r="B45" s="6">
        <v>928</v>
      </c>
      <c r="C45" s="6">
        <v>945</v>
      </c>
      <c r="D45" s="6">
        <v>17</v>
      </c>
      <c r="E45" s="6">
        <v>2</v>
      </c>
      <c r="F45" s="6">
        <v>928</v>
      </c>
      <c r="G45" s="6">
        <v>945</v>
      </c>
      <c r="H45" s="6">
        <v>17</v>
      </c>
      <c r="I45" s="6">
        <v>2</v>
      </c>
      <c r="J45" s="6">
        <v>12281</v>
      </c>
    </row>
    <row r="46" spans="1:10" ht="15" customHeight="1" x14ac:dyDescent="0.25">
      <c r="A46" s="5" t="s">
        <v>52</v>
      </c>
      <c r="B46" s="6">
        <v>8383</v>
      </c>
      <c r="C46" s="6">
        <v>8214</v>
      </c>
      <c r="D46" s="6">
        <v>-168</v>
      </c>
      <c r="E46" s="6">
        <v>-2</v>
      </c>
      <c r="F46" s="6">
        <v>8383</v>
      </c>
      <c r="G46" s="6">
        <v>8214</v>
      </c>
      <c r="H46" s="6">
        <v>-168</v>
      </c>
      <c r="I46" s="6">
        <v>-2</v>
      </c>
      <c r="J46" s="6">
        <v>106788</v>
      </c>
    </row>
    <row r="47" spans="1:10" ht="15" customHeight="1" x14ac:dyDescent="0.25">
      <c r="A47" s="5" t="s">
        <v>53</v>
      </c>
      <c r="B47" s="6">
        <v>0</v>
      </c>
      <c r="C47" s="6">
        <v>842</v>
      </c>
      <c r="D47" s="6">
        <v>842</v>
      </c>
      <c r="E47" s="6">
        <v>100</v>
      </c>
      <c r="F47" s="6">
        <v>0</v>
      </c>
      <c r="G47" s="6">
        <v>842</v>
      </c>
      <c r="H47" s="6">
        <v>842</v>
      </c>
      <c r="I47" s="6">
        <v>100</v>
      </c>
      <c r="J47" s="6">
        <v>23750</v>
      </c>
    </row>
    <row r="48" spans="1:10" ht="15" customHeight="1" x14ac:dyDescent="0.25">
      <c r="A48" s="5" t="s">
        <v>54</v>
      </c>
      <c r="B48" s="6">
        <v>2268</v>
      </c>
      <c r="C48" s="6">
        <v>2432</v>
      </c>
      <c r="D48" s="6">
        <v>165</v>
      </c>
      <c r="E48" s="6">
        <v>7</v>
      </c>
      <c r="F48" s="6">
        <v>2268</v>
      </c>
      <c r="G48" s="6">
        <v>2432</v>
      </c>
      <c r="H48" s="6">
        <v>165</v>
      </c>
      <c r="I48" s="6">
        <v>7</v>
      </c>
      <c r="J48" s="6">
        <v>23062</v>
      </c>
    </row>
    <row r="49" spans="1:10" ht="15" customHeight="1" x14ac:dyDescent="0.25">
      <c r="A49" s="5" t="s">
        <v>55</v>
      </c>
      <c r="B49" s="6">
        <v>486</v>
      </c>
      <c r="C49" s="6">
        <v>541</v>
      </c>
      <c r="D49" s="6">
        <v>55</v>
      </c>
      <c r="E49" s="6">
        <v>10</v>
      </c>
      <c r="F49" s="6">
        <v>486</v>
      </c>
      <c r="G49" s="6">
        <v>541</v>
      </c>
      <c r="H49" s="6">
        <v>55</v>
      </c>
      <c r="I49" s="6">
        <v>10</v>
      </c>
      <c r="J49" s="6">
        <v>7027</v>
      </c>
    </row>
    <row r="50" spans="1:10" ht="15" customHeight="1" x14ac:dyDescent="0.25">
      <c r="A50" s="5" t="s">
        <v>56</v>
      </c>
      <c r="B50" s="6">
        <v>570</v>
      </c>
      <c r="C50" s="6">
        <v>654</v>
      </c>
      <c r="D50" s="6">
        <v>84</v>
      </c>
      <c r="E50" s="6">
        <v>13</v>
      </c>
      <c r="F50" s="6">
        <v>570</v>
      </c>
      <c r="G50" s="6">
        <v>654</v>
      </c>
      <c r="H50" s="6">
        <v>84</v>
      </c>
      <c r="I50" s="6">
        <v>13</v>
      </c>
      <c r="J50" s="6">
        <v>8503</v>
      </c>
    </row>
    <row r="51" spans="1:10" ht="15" customHeight="1" x14ac:dyDescent="0.25">
      <c r="A51" s="5" t="s">
        <v>57</v>
      </c>
      <c r="B51" s="7">
        <v>2752</v>
      </c>
      <c r="C51" s="7">
        <v>2318</v>
      </c>
      <c r="D51" s="7">
        <v>-433</v>
      </c>
      <c r="E51" s="7">
        <v>-19</v>
      </c>
      <c r="F51" s="7">
        <v>2752</v>
      </c>
      <c r="G51" s="7">
        <v>2318</v>
      </c>
      <c r="H51" s="7">
        <v>-433</v>
      </c>
      <c r="I51" s="7">
        <v>-19</v>
      </c>
      <c r="J51" s="7">
        <v>29571</v>
      </c>
    </row>
    <row r="52" spans="1:10" ht="15" customHeight="1" x14ac:dyDescent="0.25">
      <c r="A52" s="5" t="s">
        <v>58</v>
      </c>
      <c r="B52" s="4">
        <v>20861</v>
      </c>
      <c r="C52" s="4">
        <v>22977</v>
      </c>
      <c r="D52" s="4">
        <v>2116</v>
      </c>
      <c r="E52" s="4">
        <v>9</v>
      </c>
      <c r="F52" s="4">
        <v>20861</v>
      </c>
      <c r="G52" s="4">
        <v>22977</v>
      </c>
      <c r="H52" s="4">
        <v>2116</v>
      </c>
      <c r="I52" s="4">
        <v>9</v>
      </c>
      <c r="J52" s="4">
        <v>302387</v>
      </c>
    </row>
    <row r="53" spans="1:10" ht="15" customHeight="1" x14ac:dyDescent="0.25">
      <c r="A53" s="5" t="s">
        <v>59</v>
      </c>
      <c r="B53" s="6"/>
      <c r="C53" s="6"/>
      <c r="D53" s="6"/>
      <c r="E53" s="6"/>
      <c r="F53" s="6"/>
      <c r="G53" s="6"/>
      <c r="H53" s="6"/>
      <c r="I53" s="6"/>
      <c r="J53" s="6"/>
    </row>
    <row r="54" spans="1:10" ht="15" customHeight="1" x14ac:dyDescent="0.25">
      <c r="A54" s="5" t="s">
        <v>60</v>
      </c>
      <c r="B54" s="6">
        <v>15396</v>
      </c>
      <c r="C54" s="6">
        <v>15396</v>
      </c>
      <c r="D54" s="6">
        <v>0</v>
      </c>
      <c r="E54" s="6">
        <v>0</v>
      </c>
      <c r="F54" s="6">
        <v>15396</v>
      </c>
      <c r="G54" s="6">
        <v>15396</v>
      </c>
      <c r="H54" s="6">
        <v>0</v>
      </c>
      <c r="I54" s="6">
        <v>0</v>
      </c>
      <c r="J54" s="6">
        <v>193962</v>
      </c>
    </row>
    <row r="55" spans="1:10" ht="15" customHeight="1" x14ac:dyDescent="0.25">
      <c r="A55" s="5" t="s">
        <v>61</v>
      </c>
      <c r="B55" s="6">
        <v>9359</v>
      </c>
      <c r="C55" s="6">
        <v>9827</v>
      </c>
      <c r="D55" s="6">
        <v>468</v>
      </c>
      <c r="E55" s="6">
        <v>5</v>
      </c>
      <c r="F55" s="6">
        <v>9359</v>
      </c>
      <c r="G55" s="6">
        <v>9827</v>
      </c>
      <c r="H55" s="6">
        <v>468</v>
      </c>
      <c r="I55" s="6">
        <v>5</v>
      </c>
      <c r="J55" s="6">
        <v>117923</v>
      </c>
    </row>
    <row r="56" spans="1:10" ht="15" customHeight="1" x14ac:dyDescent="0.25">
      <c r="A56" s="5" t="s">
        <v>62</v>
      </c>
      <c r="B56" s="7">
        <v>7712</v>
      </c>
      <c r="C56" s="7">
        <v>8148</v>
      </c>
      <c r="D56" s="7">
        <v>436</v>
      </c>
      <c r="E56" s="7">
        <v>5</v>
      </c>
      <c r="F56" s="7">
        <v>7712</v>
      </c>
      <c r="G56" s="7">
        <v>8148</v>
      </c>
      <c r="H56" s="7">
        <v>436</v>
      </c>
      <c r="I56" s="7">
        <v>5</v>
      </c>
      <c r="J56" s="7">
        <v>97776</v>
      </c>
    </row>
    <row r="57" spans="1:10" ht="15" customHeight="1" x14ac:dyDescent="0.25">
      <c r="A57" s="5" t="s">
        <v>63</v>
      </c>
      <c r="B57" s="4">
        <v>32467</v>
      </c>
      <c r="C57" s="4">
        <v>33371</v>
      </c>
      <c r="D57" s="4">
        <v>903</v>
      </c>
      <c r="E57" s="4">
        <v>3</v>
      </c>
      <c r="F57" s="4">
        <v>32467</v>
      </c>
      <c r="G57" s="4">
        <v>33371</v>
      </c>
      <c r="H57" s="4">
        <v>903</v>
      </c>
      <c r="I57" s="4">
        <v>3</v>
      </c>
      <c r="J57" s="4">
        <v>409662</v>
      </c>
    </row>
    <row r="58" spans="1:10" ht="15" customHeight="1" x14ac:dyDescent="0.25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</row>
    <row r="59" spans="1:10" ht="15" customHeight="1" x14ac:dyDescent="0.25">
      <c r="A59" s="5" t="s">
        <v>65</v>
      </c>
      <c r="B59" s="6">
        <v>0</v>
      </c>
      <c r="C59" s="6">
        <v>312</v>
      </c>
      <c r="D59" s="6">
        <v>312</v>
      </c>
      <c r="E59" s="6">
        <v>100</v>
      </c>
      <c r="F59" s="6">
        <v>0</v>
      </c>
      <c r="G59" s="6">
        <v>312</v>
      </c>
      <c r="H59" s="6">
        <v>312</v>
      </c>
      <c r="I59" s="6">
        <v>100</v>
      </c>
      <c r="J59" s="6">
        <v>3749</v>
      </c>
    </row>
    <row r="60" spans="1:10" ht="15" customHeight="1" x14ac:dyDescent="0.25">
      <c r="A60" s="5" t="s">
        <v>66</v>
      </c>
      <c r="B60" s="6">
        <v>0</v>
      </c>
      <c r="C60" s="6">
        <v>76</v>
      </c>
      <c r="D60" s="6">
        <v>76</v>
      </c>
      <c r="E60" s="6">
        <v>100</v>
      </c>
      <c r="F60" s="6">
        <v>0</v>
      </c>
      <c r="G60" s="6">
        <v>76</v>
      </c>
      <c r="H60" s="6">
        <v>76</v>
      </c>
      <c r="I60" s="6">
        <v>100</v>
      </c>
      <c r="J60" s="6">
        <v>908</v>
      </c>
    </row>
    <row r="61" spans="1:10" ht="15" customHeight="1" x14ac:dyDescent="0.25">
      <c r="A61" s="5" t="s">
        <v>67</v>
      </c>
      <c r="B61" s="6">
        <v>0</v>
      </c>
      <c r="C61" s="6">
        <v>24</v>
      </c>
      <c r="D61" s="6">
        <v>24</v>
      </c>
      <c r="E61" s="6">
        <v>100</v>
      </c>
      <c r="F61" s="6">
        <v>0</v>
      </c>
      <c r="G61" s="6">
        <v>24</v>
      </c>
      <c r="H61" s="6">
        <v>24</v>
      </c>
      <c r="I61" s="6">
        <v>100</v>
      </c>
      <c r="J61" s="6">
        <v>294</v>
      </c>
    </row>
    <row r="62" spans="1:10" ht="15" customHeight="1" x14ac:dyDescent="0.25">
      <c r="A62" s="5" t="s">
        <v>68</v>
      </c>
      <c r="B62" s="6">
        <v>242</v>
      </c>
      <c r="C62" s="6">
        <v>390</v>
      </c>
      <c r="D62" s="6">
        <v>147</v>
      </c>
      <c r="E62" s="6">
        <v>38</v>
      </c>
      <c r="F62" s="6">
        <v>242</v>
      </c>
      <c r="G62" s="6">
        <v>390</v>
      </c>
      <c r="H62" s="6">
        <v>147</v>
      </c>
      <c r="I62" s="6">
        <v>38</v>
      </c>
      <c r="J62" s="6">
        <v>4678</v>
      </c>
    </row>
    <row r="63" spans="1:10" ht="15" customHeight="1" x14ac:dyDescent="0.25">
      <c r="A63" s="5" t="s">
        <v>69</v>
      </c>
      <c r="B63" s="6">
        <v>0</v>
      </c>
      <c r="C63" s="6">
        <v>15</v>
      </c>
      <c r="D63" s="6">
        <v>15</v>
      </c>
      <c r="E63" s="6">
        <v>100</v>
      </c>
      <c r="F63" s="6">
        <v>0</v>
      </c>
      <c r="G63" s="6">
        <v>15</v>
      </c>
      <c r="H63" s="6">
        <v>15</v>
      </c>
      <c r="I63" s="6">
        <v>100</v>
      </c>
      <c r="J63" s="6">
        <v>179</v>
      </c>
    </row>
    <row r="64" spans="1:10" ht="15" customHeight="1" x14ac:dyDescent="0.25">
      <c r="A64" s="5" t="s">
        <v>70</v>
      </c>
      <c r="B64" s="6">
        <v>0</v>
      </c>
      <c r="C64" s="6">
        <v>310</v>
      </c>
      <c r="D64" s="6">
        <v>310</v>
      </c>
      <c r="E64" s="6">
        <v>100</v>
      </c>
      <c r="F64" s="6">
        <v>0</v>
      </c>
      <c r="G64" s="6">
        <v>310</v>
      </c>
      <c r="H64" s="6">
        <v>310</v>
      </c>
      <c r="I64" s="6">
        <v>100</v>
      </c>
      <c r="J64" s="6">
        <v>3714</v>
      </c>
    </row>
    <row r="65" spans="1:10" ht="15" customHeight="1" x14ac:dyDescent="0.25">
      <c r="A65" s="5" t="s">
        <v>71</v>
      </c>
      <c r="B65" s="6">
        <v>0</v>
      </c>
      <c r="C65" s="6">
        <v>24</v>
      </c>
      <c r="D65" s="6">
        <v>24</v>
      </c>
      <c r="E65" s="6">
        <v>100</v>
      </c>
      <c r="F65" s="6">
        <v>0</v>
      </c>
      <c r="G65" s="6">
        <v>24</v>
      </c>
      <c r="H65" s="6">
        <v>24</v>
      </c>
      <c r="I65" s="6">
        <v>100</v>
      </c>
      <c r="J65" s="6">
        <v>288</v>
      </c>
    </row>
    <row r="66" spans="1:10" ht="15" customHeight="1" x14ac:dyDescent="0.25">
      <c r="A66" s="5" t="s">
        <v>72</v>
      </c>
      <c r="B66" s="6">
        <v>23</v>
      </c>
      <c r="C66" s="6">
        <v>33</v>
      </c>
      <c r="D66" s="6">
        <v>10</v>
      </c>
      <c r="E66" s="6">
        <v>30</v>
      </c>
      <c r="F66" s="6">
        <v>23</v>
      </c>
      <c r="G66" s="6">
        <v>33</v>
      </c>
      <c r="H66" s="6">
        <v>10</v>
      </c>
      <c r="I66" s="6">
        <v>30</v>
      </c>
      <c r="J66" s="6">
        <v>399</v>
      </c>
    </row>
    <row r="67" spans="1:10" ht="15" customHeight="1" x14ac:dyDescent="0.25">
      <c r="A67" s="5" t="s">
        <v>73</v>
      </c>
      <c r="B67" s="6">
        <v>122</v>
      </c>
      <c r="C67" s="6">
        <v>85</v>
      </c>
      <c r="D67" s="6">
        <v>-37</v>
      </c>
      <c r="E67" s="6">
        <v>-43</v>
      </c>
      <c r="F67" s="6">
        <v>122</v>
      </c>
      <c r="G67" s="6">
        <v>85</v>
      </c>
      <c r="H67" s="6">
        <v>-37</v>
      </c>
      <c r="I67" s="6">
        <v>-43</v>
      </c>
      <c r="J67" s="6">
        <v>1019</v>
      </c>
    </row>
    <row r="68" spans="1:10" ht="15" customHeight="1" x14ac:dyDescent="0.25">
      <c r="A68" s="5" t="s">
        <v>74</v>
      </c>
      <c r="B68" s="6">
        <v>0</v>
      </c>
      <c r="C68" s="6">
        <v>115</v>
      </c>
      <c r="D68" s="6">
        <v>115</v>
      </c>
      <c r="E68" s="6">
        <v>100</v>
      </c>
      <c r="F68" s="6">
        <v>0</v>
      </c>
      <c r="G68" s="6">
        <v>115</v>
      </c>
      <c r="H68" s="6">
        <v>115</v>
      </c>
      <c r="I68" s="6">
        <v>100</v>
      </c>
      <c r="J68" s="6">
        <v>1379</v>
      </c>
    </row>
    <row r="69" spans="1:10" ht="15" customHeight="1" x14ac:dyDescent="0.25">
      <c r="A69" s="5" t="s">
        <v>75</v>
      </c>
      <c r="B69" s="6">
        <v>0</v>
      </c>
      <c r="C69" s="6">
        <v>42</v>
      </c>
      <c r="D69" s="6">
        <v>42</v>
      </c>
      <c r="E69" s="6">
        <v>100</v>
      </c>
      <c r="F69" s="6">
        <v>0</v>
      </c>
      <c r="G69" s="6">
        <v>42</v>
      </c>
      <c r="H69" s="6">
        <v>42</v>
      </c>
      <c r="I69" s="6">
        <v>100</v>
      </c>
      <c r="J69" s="6">
        <v>503</v>
      </c>
    </row>
    <row r="70" spans="1:10" ht="15" customHeight="1" x14ac:dyDescent="0.25">
      <c r="A70" s="5" t="s">
        <v>76</v>
      </c>
      <c r="B70" s="6">
        <v>0</v>
      </c>
      <c r="C70" s="6">
        <v>24</v>
      </c>
      <c r="D70" s="6">
        <v>24</v>
      </c>
      <c r="E70" s="6">
        <v>100</v>
      </c>
      <c r="F70" s="6">
        <v>0</v>
      </c>
      <c r="G70" s="6">
        <v>24</v>
      </c>
      <c r="H70" s="6">
        <v>24</v>
      </c>
      <c r="I70" s="6">
        <v>100</v>
      </c>
      <c r="J70" s="6">
        <v>292</v>
      </c>
    </row>
    <row r="71" spans="1:10" ht="15" customHeight="1" x14ac:dyDescent="0.25">
      <c r="A71" s="5" t="s">
        <v>77</v>
      </c>
      <c r="B71" s="6">
        <v>0</v>
      </c>
      <c r="C71" s="6">
        <v>23</v>
      </c>
      <c r="D71" s="6">
        <v>23</v>
      </c>
      <c r="E71" s="6">
        <v>100</v>
      </c>
      <c r="F71" s="6">
        <v>0</v>
      </c>
      <c r="G71" s="6">
        <v>23</v>
      </c>
      <c r="H71" s="6">
        <v>23</v>
      </c>
      <c r="I71" s="6">
        <v>100</v>
      </c>
      <c r="J71" s="6">
        <v>273</v>
      </c>
    </row>
    <row r="72" spans="1:10" ht="15" customHeight="1" x14ac:dyDescent="0.25">
      <c r="A72" s="5" t="s">
        <v>78</v>
      </c>
      <c r="B72" s="6">
        <v>73</v>
      </c>
      <c r="C72" s="6">
        <v>173</v>
      </c>
      <c r="D72" s="6">
        <v>100</v>
      </c>
      <c r="E72" s="6">
        <v>58</v>
      </c>
      <c r="F72" s="6">
        <v>73</v>
      </c>
      <c r="G72" s="6">
        <v>173</v>
      </c>
      <c r="H72" s="6">
        <v>100</v>
      </c>
      <c r="I72" s="6">
        <v>58</v>
      </c>
      <c r="J72" s="6">
        <v>2074</v>
      </c>
    </row>
    <row r="73" spans="1:10" ht="15" customHeight="1" x14ac:dyDescent="0.25">
      <c r="A73" s="5" t="s">
        <v>79</v>
      </c>
      <c r="B73" s="6">
        <v>205</v>
      </c>
      <c r="C73" s="6">
        <v>0</v>
      </c>
      <c r="D73" s="6">
        <v>-205</v>
      </c>
      <c r="E73" s="6" t="s">
        <v>30</v>
      </c>
      <c r="F73" s="6">
        <v>205</v>
      </c>
      <c r="G73" s="6">
        <v>0</v>
      </c>
      <c r="H73" s="6">
        <v>-205</v>
      </c>
      <c r="I73" s="6" t="s">
        <v>30</v>
      </c>
      <c r="J73" s="6">
        <v>0</v>
      </c>
    </row>
    <row r="74" spans="1:10" ht="15" customHeight="1" x14ac:dyDescent="0.25">
      <c r="A74" s="5" t="s">
        <v>80</v>
      </c>
      <c r="B74" s="6">
        <v>0</v>
      </c>
      <c r="C74" s="6">
        <v>198</v>
      </c>
      <c r="D74" s="6">
        <v>198</v>
      </c>
      <c r="E74" s="6">
        <v>100</v>
      </c>
      <c r="F74" s="6">
        <v>0</v>
      </c>
      <c r="G74" s="6">
        <v>198</v>
      </c>
      <c r="H74" s="6">
        <v>198</v>
      </c>
      <c r="I74" s="6">
        <v>100</v>
      </c>
      <c r="J74" s="6">
        <v>2377</v>
      </c>
    </row>
    <row r="75" spans="1:10" ht="15" customHeight="1" x14ac:dyDescent="0.25">
      <c r="A75" s="5" t="s">
        <v>81</v>
      </c>
      <c r="B75" s="6">
        <v>0</v>
      </c>
      <c r="C75" s="6">
        <v>78</v>
      </c>
      <c r="D75" s="6">
        <v>78</v>
      </c>
      <c r="E75" s="6">
        <v>100</v>
      </c>
      <c r="F75" s="6">
        <v>0</v>
      </c>
      <c r="G75" s="6">
        <v>78</v>
      </c>
      <c r="H75" s="6">
        <v>78</v>
      </c>
      <c r="I75" s="6">
        <v>100</v>
      </c>
      <c r="J75" s="6">
        <v>930</v>
      </c>
    </row>
    <row r="76" spans="1:10" ht="15" customHeight="1" x14ac:dyDescent="0.25">
      <c r="A76" s="5" t="s">
        <v>82</v>
      </c>
      <c r="B76" s="6">
        <v>0</v>
      </c>
      <c r="C76" s="6">
        <v>58</v>
      </c>
      <c r="D76" s="6">
        <v>58</v>
      </c>
      <c r="E76" s="6">
        <v>100</v>
      </c>
      <c r="F76" s="6">
        <v>0</v>
      </c>
      <c r="G76" s="6">
        <v>58</v>
      </c>
      <c r="H76" s="6">
        <v>58</v>
      </c>
      <c r="I76" s="6">
        <v>100</v>
      </c>
      <c r="J76" s="6">
        <v>694</v>
      </c>
    </row>
    <row r="77" spans="1:10" ht="15" customHeight="1" x14ac:dyDescent="0.25">
      <c r="A77" s="5" t="s">
        <v>83</v>
      </c>
      <c r="B77" s="6">
        <v>0</v>
      </c>
      <c r="C77" s="6">
        <v>256</v>
      </c>
      <c r="D77" s="6">
        <v>256</v>
      </c>
      <c r="E77" s="6">
        <v>100</v>
      </c>
      <c r="F77" s="6">
        <v>0</v>
      </c>
      <c r="G77" s="6">
        <v>256</v>
      </c>
      <c r="H77" s="6">
        <v>256</v>
      </c>
      <c r="I77" s="6">
        <v>100</v>
      </c>
      <c r="J77" s="6">
        <v>3069</v>
      </c>
    </row>
    <row r="78" spans="1:10" ht="15" customHeight="1" x14ac:dyDescent="0.25">
      <c r="A78" s="5" t="s">
        <v>84</v>
      </c>
      <c r="B78" s="6">
        <v>0</v>
      </c>
      <c r="C78" s="6">
        <v>213</v>
      </c>
      <c r="D78" s="6">
        <v>213</v>
      </c>
      <c r="E78" s="6">
        <v>100</v>
      </c>
      <c r="F78" s="6">
        <v>0</v>
      </c>
      <c r="G78" s="6">
        <v>213</v>
      </c>
      <c r="H78" s="6">
        <v>213</v>
      </c>
      <c r="I78" s="6">
        <v>100</v>
      </c>
      <c r="J78" s="6">
        <v>2560</v>
      </c>
    </row>
    <row r="79" spans="1:10" ht="15" customHeight="1" x14ac:dyDescent="0.25">
      <c r="A79" s="5" t="s">
        <v>85</v>
      </c>
      <c r="B79" s="7">
        <v>0</v>
      </c>
      <c r="C79" s="7">
        <v>27</v>
      </c>
      <c r="D79" s="7">
        <v>27</v>
      </c>
      <c r="E79" s="7">
        <v>100</v>
      </c>
      <c r="F79" s="7">
        <v>0</v>
      </c>
      <c r="G79" s="7">
        <v>27</v>
      </c>
      <c r="H79" s="7">
        <v>27</v>
      </c>
      <c r="I79" s="7">
        <v>100</v>
      </c>
      <c r="J79" s="7">
        <v>319</v>
      </c>
    </row>
    <row r="80" spans="1:10" ht="15" customHeight="1" x14ac:dyDescent="0.25">
      <c r="A80" s="5" t="s">
        <v>86</v>
      </c>
      <c r="B80" s="4">
        <v>666</v>
      </c>
      <c r="C80" s="4">
        <v>2475</v>
      </c>
      <c r="D80" s="4">
        <v>1809</v>
      </c>
      <c r="E80" s="4">
        <v>73</v>
      </c>
      <c r="F80" s="4">
        <v>666</v>
      </c>
      <c r="G80" s="4">
        <v>2475</v>
      </c>
      <c r="H80" s="4">
        <v>1809</v>
      </c>
      <c r="I80" s="4">
        <v>73</v>
      </c>
      <c r="J80" s="4">
        <v>29698</v>
      </c>
    </row>
    <row r="81" spans="1:10" ht="15" customHeight="1" x14ac:dyDescent="0.25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</row>
    <row r="82" spans="1:10" ht="15" customHeight="1" x14ac:dyDescent="0.25">
      <c r="A82" s="5" t="s">
        <v>88</v>
      </c>
      <c r="B82" s="6">
        <v>0</v>
      </c>
      <c r="C82" s="6">
        <v>76</v>
      </c>
      <c r="D82" s="6">
        <v>76</v>
      </c>
      <c r="E82" s="6">
        <v>100</v>
      </c>
      <c r="F82" s="6">
        <v>0</v>
      </c>
      <c r="G82" s="6">
        <v>76</v>
      </c>
      <c r="H82" s="6">
        <v>76</v>
      </c>
      <c r="I82" s="6">
        <v>100</v>
      </c>
      <c r="J82" s="6">
        <v>918</v>
      </c>
    </row>
    <row r="83" spans="1:10" ht="15" customHeight="1" x14ac:dyDescent="0.25">
      <c r="A83" s="5" t="s">
        <v>89</v>
      </c>
      <c r="B83" s="6">
        <v>2870</v>
      </c>
      <c r="C83" s="6">
        <v>3117</v>
      </c>
      <c r="D83" s="6">
        <v>246</v>
      </c>
      <c r="E83" s="6">
        <v>8</v>
      </c>
      <c r="F83" s="6">
        <v>2870</v>
      </c>
      <c r="G83" s="6">
        <v>3117</v>
      </c>
      <c r="H83" s="6">
        <v>246</v>
      </c>
      <c r="I83" s="6">
        <v>8</v>
      </c>
      <c r="J83" s="6">
        <v>37400</v>
      </c>
    </row>
    <row r="84" spans="1:10" ht="15" customHeight="1" x14ac:dyDescent="0.25">
      <c r="A84" s="5" t="s">
        <v>90</v>
      </c>
      <c r="B84" s="6">
        <v>0</v>
      </c>
      <c r="C84" s="6">
        <v>25</v>
      </c>
      <c r="D84" s="6">
        <v>25</v>
      </c>
      <c r="E84" s="6">
        <v>100</v>
      </c>
      <c r="F84" s="6">
        <v>0</v>
      </c>
      <c r="G84" s="6">
        <v>25</v>
      </c>
      <c r="H84" s="6">
        <v>25</v>
      </c>
      <c r="I84" s="6">
        <v>100</v>
      </c>
      <c r="J84" s="6">
        <v>297</v>
      </c>
    </row>
    <row r="85" spans="1:10" ht="15" customHeight="1" x14ac:dyDescent="0.25">
      <c r="A85" s="5" t="s">
        <v>91</v>
      </c>
      <c r="B85" s="6">
        <v>912</v>
      </c>
      <c r="C85" s="6">
        <v>89</v>
      </c>
      <c r="D85" s="6">
        <v>-824</v>
      </c>
      <c r="E85" s="6">
        <v>-930</v>
      </c>
      <c r="F85" s="6">
        <v>912</v>
      </c>
      <c r="G85" s="6">
        <v>89</v>
      </c>
      <c r="H85" s="6">
        <v>-824</v>
      </c>
      <c r="I85" s="6">
        <v>-930</v>
      </c>
      <c r="J85" s="6">
        <v>1063</v>
      </c>
    </row>
    <row r="86" spans="1:10" ht="15" customHeight="1" x14ac:dyDescent="0.25">
      <c r="A86" s="5" t="s">
        <v>92</v>
      </c>
      <c r="B86" s="6">
        <v>469</v>
      </c>
      <c r="C86" s="6">
        <v>608</v>
      </c>
      <c r="D86" s="6">
        <v>139</v>
      </c>
      <c r="E86" s="6">
        <v>23</v>
      </c>
      <c r="F86" s="6">
        <v>469</v>
      </c>
      <c r="G86" s="6">
        <v>608</v>
      </c>
      <c r="H86" s="6">
        <v>139</v>
      </c>
      <c r="I86" s="6">
        <v>23</v>
      </c>
      <c r="J86" s="6">
        <v>7300</v>
      </c>
    </row>
    <row r="87" spans="1:10" ht="15" customHeight="1" x14ac:dyDescent="0.25">
      <c r="A87" s="5" t="s">
        <v>93</v>
      </c>
      <c r="B87" s="6">
        <v>1267</v>
      </c>
      <c r="C87" s="6">
        <v>825</v>
      </c>
      <c r="D87" s="6">
        <v>-442</v>
      </c>
      <c r="E87" s="6">
        <v>-54</v>
      </c>
      <c r="F87" s="6">
        <v>1267</v>
      </c>
      <c r="G87" s="6">
        <v>825</v>
      </c>
      <c r="H87" s="6">
        <v>-442</v>
      </c>
      <c r="I87" s="6">
        <v>-54</v>
      </c>
      <c r="J87" s="6">
        <v>9900</v>
      </c>
    </row>
    <row r="88" spans="1:10" ht="15" customHeight="1" x14ac:dyDescent="0.25">
      <c r="A88" s="5" t="s">
        <v>94</v>
      </c>
      <c r="B88" s="6">
        <v>0</v>
      </c>
      <c r="C88" s="6">
        <v>283</v>
      </c>
      <c r="D88" s="6">
        <v>283</v>
      </c>
      <c r="E88" s="6">
        <v>100</v>
      </c>
      <c r="F88" s="6">
        <v>0</v>
      </c>
      <c r="G88" s="6">
        <v>283</v>
      </c>
      <c r="H88" s="6">
        <v>283</v>
      </c>
      <c r="I88" s="6">
        <v>100</v>
      </c>
      <c r="J88" s="6">
        <v>3400</v>
      </c>
    </row>
    <row r="89" spans="1:10" ht="15" customHeight="1" x14ac:dyDescent="0.25">
      <c r="A89" s="5" t="s">
        <v>95</v>
      </c>
      <c r="B89" s="6">
        <v>1800</v>
      </c>
      <c r="C89" s="6">
        <v>242</v>
      </c>
      <c r="D89" s="6">
        <v>-1558</v>
      </c>
      <c r="E89" s="6">
        <v>-645</v>
      </c>
      <c r="F89" s="6">
        <v>1800</v>
      </c>
      <c r="G89" s="6">
        <v>242</v>
      </c>
      <c r="H89" s="6">
        <v>-1558</v>
      </c>
      <c r="I89" s="6">
        <v>-645</v>
      </c>
      <c r="J89" s="6">
        <v>2900</v>
      </c>
    </row>
    <row r="90" spans="1:10" ht="15" customHeight="1" x14ac:dyDescent="0.25">
      <c r="A90" s="5" t="s">
        <v>96</v>
      </c>
      <c r="B90" s="6">
        <v>0</v>
      </c>
      <c r="C90" s="6">
        <v>10</v>
      </c>
      <c r="D90" s="6">
        <v>10</v>
      </c>
      <c r="E90" s="6">
        <v>100</v>
      </c>
      <c r="F90" s="6">
        <v>0</v>
      </c>
      <c r="G90" s="6">
        <v>10</v>
      </c>
      <c r="H90" s="6">
        <v>10</v>
      </c>
      <c r="I90" s="6">
        <v>100</v>
      </c>
      <c r="J90" s="6">
        <v>117</v>
      </c>
    </row>
    <row r="91" spans="1:10" ht="15" customHeight="1" x14ac:dyDescent="0.25">
      <c r="A91" s="5" t="s">
        <v>97</v>
      </c>
      <c r="B91" s="6">
        <v>173</v>
      </c>
      <c r="C91" s="6">
        <v>190</v>
      </c>
      <c r="D91" s="6">
        <v>17</v>
      </c>
      <c r="E91" s="6">
        <v>9</v>
      </c>
      <c r="F91" s="6">
        <v>173</v>
      </c>
      <c r="G91" s="6">
        <v>190</v>
      </c>
      <c r="H91" s="6">
        <v>17</v>
      </c>
      <c r="I91" s="6">
        <v>9</v>
      </c>
      <c r="J91" s="6">
        <v>2281</v>
      </c>
    </row>
    <row r="92" spans="1:10" ht="15" customHeight="1" x14ac:dyDescent="0.25">
      <c r="A92" s="5" t="s">
        <v>98</v>
      </c>
      <c r="B92" s="6">
        <v>0</v>
      </c>
      <c r="C92" s="6">
        <v>0</v>
      </c>
      <c r="D92" s="6">
        <v>0</v>
      </c>
      <c r="E92" s="6" t="s">
        <v>30</v>
      </c>
      <c r="F92" s="6">
        <v>0</v>
      </c>
      <c r="G92" s="6">
        <v>0</v>
      </c>
      <c r="H92" s="6">
        <v>0</v>
      </c>
      <c r="I92" s="6" t="s">
        <v>30</v>
      </c>
      <c r="J92" s="6">
        <v>29000</v>
      </c>
    </row>
    <row r="93" spans="1:10" ht="15" customHeight="1" x14ac:dyDescent="0.25">
      <c r="A93" s="5" t="s">
        <v>99</v>
      </c>
      <c r="B93" s="6">
        <v>0</v>
      </c>
      <c r="C93" s="6">
        <v>458</v>
      </c>
      <c r="D93" s="6">
        <v>458</v>
      </c>
      <c r="E93" s="6">
        <v>100</v>
      </c>
      <c r="F93" s="6">
        <v>0</v>
      </c>
      <c r="G93" s="6">
        <v>458</v>
      </c>
      <c r="H93" s="6">
        <v>458</v>
      </c>
      <c r="I93" s="6">
        <v>100</v>
      </c>
      <c r="J93" s="6">
        <v>5500</v>
      </c>
    </row>
    <row r="94" spans="1:10" ht="15" customHeight="1" x14ac:dyDescent="0.25">
      <c r="A94" s="5" t="s">
        <v>100</v>
      </c>
      <c r="B94" s="6">
        <v>924</v>
      </c>
      <c r="C94" s="6">
        <v>740</v>
      </c>
      <c r="D94" s="6">
        <v>-184</v>
      </c>
      <c r="E94" s="6">
        <v>-25</v>
      </c>
      <c r="F94" s="6">
        <v>924</v>
      </c>
      <c r="G94" s="6">
        <v>740</v>
      </c>
      <c r="H94" s="6">
        <v>-184</v>
      </c>
      <c r="I94" s="6">
        <v>-25</v>
      </c>
      <c r="J94" s="6">
        <v>8883</v>
      </c>
    </row>
    <row r="95" spans="1:10" ht="15" customHeight="1" x14ac:dyDescent="0.25">
      <c r="A95" s="5" t="s">
        <v>101</v>
      </c>
      <c r="B95" s="6">
        <v>0</v>
      </c>
      <c r="C95" s="6">
        <v>59</v>
      </c>
      <c r="D95" s="6">
        <v>59</v>
      </c>
      <c r="E95" s="6">
        <v>100</v>
      </c>
      <c r="F95" s="6">
        <v>0</v>
      </c>
      <c r="G95" s="6">
        <v>59</v>
      </c>
      <c r="H95" s="6">
        <v>59</v>
      </c>
      <c r="I95" s="6">
        <v>100</v>
      </c>
      <c r="J95" s="6">
        <v>705</v>
      </c>
    </row>
    <row r="96" spans="1:10" ht="15" customHeight="1" x14ac:dyDescent="0.25">
      <c r="A96" s="5" t="s">
        <v>102</v>
      </c>
      <c r="B96" s="6">
        <v>0</v>
      </c>
      <c r="C96" s="6">
        <v>41</v>
      </c>
      <c r="D96" s="6">
        <v>41</v>
      </c>
      <c r="E96" s="6">
        <v>100</v>
      </c>
      <c r="F96" s="6">
        <v>0</v>
      </c>
      <c r="G96" s="6">
        <v>41</v>
      </c>
      <c r="H96" s="6">
        <v>41</v>
      </c>
      <c r="I96" s="6">
        <v>100</v>
      </c>
      <c r="J96" s="6">
        <v>493</v>
      </c>
    </row>
    <row r="97" spans="1:10" ht="15" customHeight="1" x14ac:dyDescent="0.25">
      <c r="A97" s="5" t="s">
        <v>103</v>
      </c>
      <c r="B97" s="6">
        <v>0</v>
      </c>
      <c r="C97" s="6">
        <v>773</v>
      </c>
      <c r="D97" s="6">
        <v>773</v>
      </c>
      <c r="E97" s="6">
        <v>100</v>
      </c>
      <c r="F97" s="6">
        <v>0</v>
      </c>
      <c r="G97" s="6">
        <v>773</v>
      </c>
      <c r="H97" s="6">
        <v>773</v>
      </c>
      <c r="I97" s="6">
        <v>100</v>
      </c>
      <c r="J97" s="6">
        <v>9278</v>
      </c>
    </row>
    <row r="98" spans="1:10" ht="15" customHeight="1" x14ac:dyDescent="0.25">
      <c r="A98" s="5" t="s">
        <v>104</v>
      </c>
      <c r="B98" s="6">
        <v>4013</v>
      </c>
      <c r="C98" s="6">
        <v>3975</v>
      </c>
      <c r="D98" s="6">
        <v>-38</v>
      </c>
      <c r="E98" s="6">
        <v>-1</v>
      </c>
      <c r="F98" s="6">
        <v>4013</v>
      </c>
      <c r="G98" s="6">
        <v>3975</v>
      </c>
      <c r="H98" s="6">
        <v>-38</v>
      </c>
      <c r="I98" s="6">
        <v>-1</v>
      </c>
      <c r="J98" s="6">
        <v>47700</v>
      </c>
    </row>
    <row r="99" spans="1:10" ht="15" customHeight="1" x14ac:dyDescent="0.25">
      <c r="A99" s="5" t="s">
        <v>105</v>
      </c>
      <c r="B99" s="7">
        <v>0</v>
      </c>
      <c r="C99" s="7">
        <v>9</v>
      </c>
      <c r="D99" s="7">
        <v>9</v>
      </c>
      <c r="E99" s="7">
        <v>100</v>
      </c>
      <c r="F99" s="7">
        <v>0</v>
      </c>
      <c r="G99" s="7">
        <v>9</v>
      </c>
      <c r="H99" s="7">
        <v>9</v>
      </c>
      <c r="I99" s="7">
        <v>100</v>
      </c>
      <c r="J99" s="7">
        <v>111</v>
      </c>
    </row>
    <row r="100" spans="1:10" ht="15" customHeight="1" x14ac:dyDescent="0.25">
      <c r="A100" s="5" t="s">
        <v>106</v>
      </c>
      <c r="B100" s="4">
        <v>12428</v>
      </c>
      <c r="C100" s="4">
        <v>11520</v>
      </c>
      <c r="D100" s="4">
        <v>-908</v>
      </c>
      <c r="E100" s="4">
        <v>-8</v>
      </c>
      <c r="F100" s="4">
        <v>12428</v>
      </c>
      <c r="G100" s="4">
        <v>11520</v>
      </c>
      <c r="H100" s="4">
        <v>-908</v>
      </c>
      <c r="I100" s="4">
        <v>-8</v>
      </c>
      <c r="J100" s="4">
        <v>167246</v>
      </c>
    </row>
    <row r="101" spans="1:10" ht="15" customHeight="1" x14ac:dyDescent="0.25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5">
      <c r="A102" s="5" t="s">
        <v>108</v>
      </c>
      <c r="B102" s="6">
        <v>0</v>
      </c>
      <c r="C102" s="6">
        <v>276</v>
      </c>
      <c r="D102" s="6">
        <v>276</v>
      </c>
      <c r="E102" s="6">
        <v>100</v>
      </c>
      <c r="F102" s="6">
        <v>0</v>
      </c>
      <c r="G102" s="6">
        <v>276</v>
      </c>
      <c r="H102" s="6">
        <v>276</v>
      </c>
      <c r="I102" s="6">
        <v>100</v>
      </c>
      <c r="J102" s="6">
        <v>2452</v>
      </c>
    </row>
    <row r="103" spans="1:10" ht="15" customHeight="1" x14ac:dyDescent="0.25">
      <c r="A103" s="5" t="s">
        <v>109</v>
      </c>
      <c r="B103" s="6">
        <v>291</v>
      </c>
      <c r="C103" s="6">
        <v>1659</v>
      </c>
      <c r="D103" s="6">
        <v>1368</v>
      </c>
      <c r="E103" s="6">
        <v>82</v>
      </c>
      <c r="F103" s="6">
        <v>291</v>
      </c>
      <c r="G103" s="6">
        <v>1659</v>
      </c>
      <c r="H103" s="6">
        <v>1368</v>
      </c>
      <c r="I103" s="6">
        <v>82</v>
      </c>
      <c r="J103" s="6">
        <v>14713</v>
      </c>
    </row>
    <row r="104" spans="1:10" ht="15" customHeight="1" x14ac:dyDescent="0.25">
      <c r="A104" s="5" t="s">
        <v>110</v>
      </c>
      <c r="B104" s="6">
        <v>0</v>
      </c>
      <c r="C104" s="6">
        <v>260</v>
      </c>
      <c r="D104" s="6">
        <v>260</v>
      </c>
      <c r="E104" s="6">
        <v>100</v>
      </c>
      <c r="F104" s="6">
        <v>0</v>
      </c>
      <c r="G104" s="6">
        <v>260</v>
      </c>
      <c r="H104" s="6">
        <v>260</v>
      </c>
      <c r="I104" s="6">
        <v>100</v>
      </c>
      <c r="J104" s="6">
        <v>2302</v>
      </c>
    </row>
    <row r="105" spans="1:10" ht="15" customHeight="1" x14ac:dyDescent="0.25">
      <c r="A105" s="5" t="s">
        <v>111</v>
      </c>
      <c r="B105" s="6">
        <v>1234</v>
      </c>
      <c r="C105" s="6">
        <v>875</v>
      </c>
      <c r="D105" s="6">
        <v>-359</v>
      </c>
      <c r="E105" s="6">
        <v>-41</v>
      </c>
      <c r="F105" s="6">
        <v>1234</v>
      </c>
      <c r="G105" s="6">
        <v>875</v>
      </c>
      <c r="H105" s="6">
        <v>-359</v>
      </c>
      <c r="I105" s="6">
        <v>-41</v>
      </c>
      <c r="J105" s="6">
        <v>7758</v>
      </c>
    </row>
    <row r="106" spans="1:10" ht="15" customHeight="1" x14ac:dyDescent="0.25">
      <c r="A106" s="5" t="s">
        <v>112</v>
      </c>
      <c r="B106" s="6">
        <v>0</v>
      </c>
      <c r="C106" s="6">
        <v>184</v>
      </c>
      <c r="D106" s="6">
        <v>184</v>
      </c>
      <c r="E106" s="6">
        <v>100</v>
      </c>
      <c r="F106" s="6">
        <v>0</v>
      </c>
      <c r="G106" s="6">
        <v>184</v>
      </c>
      <c r="H106" s="6">
        <v>184</v>
      </c>
      <c r="I106" s="6">
        <v>100</v>
      </c>
      <c r="J106" s="6">
        <v>1632</v>
      </c>
    </row>
    <row r="107" spans="1:10" ht="15" customHeight="1" x14ac:dyDescent="0.25">
      <c r="A107" s="5" t="s">
        <v>113</v>
      </c>
      <c r="B107" s="6">
        <v>0</v>
      </c>
      <c r="C107" s="6">
        <v>257</v>
      </c>
      <c r="D107" s="6">
        <v>257</v>
      </c>
      <c r="E107" s="6">
        <v>100</v>
      </c>
      <c r="F107" s="6">
        <v>0</v>
      </c>
      <c r="G107" s="6">
        <v>257</v>
      </c>
      <c r="H107" s="6">
        <v>257</v>
      </c>
      <c r="I107" s="6">
        <v>100</v>
      </c>
      <c r="J107" s="6">
        <v>2279</v>
      </c>
    </row>
    <row r="108" spans="1:10" ht="15" customHeight="1" x14ac:dyDescent="0.25">
      <c r="A108" s="5" t="s">
        <v>114</v>
      </c>
      <c r="B108" s="6">
        <v>0</v>
      </c>
      <c r="C108" s="6">
        <v>0</v>
      </c>
      <c r="D108" s="6">
        <v>0</v>
      </c>
      <c r="E108" s="6">
        <v>100</v>
      </c>
      <c r="F108" s="6">
        <v>0</v>
      </c>
      <c r="G108" s="6">
        <v>0</v>
      </c>
      <c r="H108" s="6">
        <v>0</v>
      </c>
      <c r="I108" s="6">
        <v>100</v>
      </c>
      <c r="J108" s="6">
        <v>0</v>
      </c>
    </row>
    <row r="109" spans="1:10" ht="15" customHeight="1" x14ac:dyDescent="0.25">
      <c r="A109" s="5" t="s">
        <v>115</v>
      </c>
      <c r="B109" s="6">
        <v>0</v>
      </c>
      <c r="C109" s="6">
        <v>0</v>
      </c>
      <c r="D109" s="6">
        <v>0</v>
      </c>
      <c r="E109" s="6">
        <v>100</v>
      </c>
      <c r="F109" s="6">
        <v>0</v>
      </c>
      <c r="G109" s="6">
        <v>0</v>
      </c>
      <c r="H109" s="6">
        <v>0</v>
      </c>
      <c r="I109" s="6">
        <v>100</v>
      </c>
      <c r="J109" s="6">
        <v>0</v>
      </c>
    </row>
    <row r="110" spans="1:10" ht="15" customHeight="1" x14ac:dyDescent="0.25">
      <c r="A110" s="5" t="s">
        <v>116</v>
      </c>
      <c r="B110" s="6">
        <v>2355</v>
      </c>
      <c r="C110" s="6">
        <v>1017</v>
      </c>
      <c r="D110" s="6">
        <v>-1338</v>
      </c>
      <c r="E110" s="6">
        <v>-132</v>
      </c>
      <c r="F110" s="6">
        <v>2355</v>
      </c>
      <c r="G110" s="6">
        <v>1017</v>
      </c>
      <c r="H110" s="6">
        <v>-1338</v>
      </c>
      <c r="I110" s="6">
        <v>-132</v>
      </c>
      <c r="J110" s="6">
        <v>9017</v>
      </c>
    </row>
    <row r="111" spans="1:10" ht="15" customHeight="1" x14ac:dyDescent="0.25">
      <c r="A111" s="5" t="s">
        <v>117</v>
      </c>
      <c r="B111" s="6">
        <v>8425</v>
      </c>
      <c r="C111" s="6">
        <v>5514</v>
      </c>
      <c r="D111" s="6">
        <v>-2911</v>
      </c>
      <c r="E111" s="6">
        <v>-53</v>
      </c>
      <c r="F111" s="6">
        <v>8425</v>
      </c>
      <c r="G111" s="6">
        <v>5514</v>
      </c>
      <c r="H111" s="6">
        <v>-2911</v>
      </c>
      <c r="I111" s="6">
        <v>-53</v>
      </c>
      <c r="J111" s="6">
        <v>48902</v>
      </c>
    </row>
    <row r="112" spans="1:10" ht="15" customHeight="1" x14ac:dyDescent="0.25">
      <c r="A112" s="5" t="s">
        <v>118</v>
      </c>
      <c r="B112" s="6">
        <v>588</v>
      </c>
      <c r="C112" s="6">
        <v>210</v>
      </c>
      <c r="D112" s="6">
        <v>-378</v>
      </c>
      <c r="E112" s="6">
        <v>-180</v>
      </c>
      <c r="F112" s="6">
        <v>588</v>
      </c>
      <c r="G112" s="6">
        <v>210</v>
      </c>
      <c r="H112" s="6">
        <v>-378</v>
      </c>
      <c r="I112" s="6">
        <v>-180</v>
      </c>
      <c r="J112" s="6">
        <v>1860</v>
      </c>
    </row>
    <row r="113" spans="1:10" ht="15" customHeight="1" x14ac:dyDescent="0.25">
      <c r="A113" s="5" t="s">
        <v>119</v>
      </c>
      <c r="B113" s="6">
        <v>12892</v>
      </c>
      <c r="C113" s="6">
        <v>10251</v>
      </c>
      <c r="D113" s="6">
        <v>-2641</v>
      </c>
      <c r="E113" s="6">
        <v>-26</v>
      </c>
      <c r="F113" s="6">
        <v>12892</v>
      </c>
      <c r="G113" s="6">
        <v>10251</v>
      </c>
      <c r="H113" s="6">
        <v>-2641</v>
      </c>
      <c r="I113" s="6">
        <v>-26</v>
      </c>
      <c r="J113" s="6">
        <v>90916</v>
      </c>
    </row>
    <row r="114" spans="1:10" ht="15" customHeight="1" x14ac:dyDescent="0.25">
      <c r="A114" s="5" t="s">
        <v>120</v>
      </c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5" customHeight="1" x14ac:dyDescent="0.25">
      <c r="A115" s="5" t="s">
        <v>121</v>
      </c>
      <c r="B115" s="6">
        <v>181</v>
      </c>
      <c r="C115" s="6">
        <v>175</v>
      </c>
      <c r="D115" s="6">
        <v>-6</v>
      </c>
      <c r="E115" s="6">
        <v>-4</v>
      </c>
      <c r="F115" s="6">
        <v>181</v>
      </c>
      <c r="G115" s="6">
        <v>175</v>
      </c>
      <c r="H115" s="6">
        <v>-6</v>
      </c>
      <c r="I115" s="6">
        <v>-4</v>
      </c>
      <c r="J115" s="6">
        <v>1865</v>
      </c>
    </row>
    <row r="116" spans="1:10" ht="15" customHeight="1" x14ac:dyDescent="0.25">
      <c r="A116" s="5" t="s">
        <v>122</v>
      </c>
      <c r="B116" s="6">
        <v>0</v>
      </c>
      <c r="C116" s="6">
        <v>784</v>
      </c>
      <c r="D116" s="6">
        <v>784</v>
      </c>
      <c r="E116" s="6">
        <v>100</v>
      </c>
      <c r="F116" s="6">
        <v>0</v>
      </c>
      <c r="G116" s="6">
        <v>784</v>
      </c>
      <c r="H116" s="6">
        <v>784</v>
      </c>
      <c r="I116" s="6">
        <v>100</v>
      </c>
      <c r="J116" s="6">
        <v>9404</v>
      </c>
    </row>
    <row r="117" spans="1:10" ht="15" customHeight="1" x14ac:dyDescent="0.25">
      <c r="A117" s="5" t="s">
        <v>123</v>
      </c>
      <c r="B117" s="6">
        <v>1652</v>
      </c>
      <c r="C117" s="6">
        <v>1917</v>
      </c>
      <c r="D117" s="6">
        <v>264</v>
      </c>
      <c r="E117" s="6">
        <v>14</v>
      </c>
      <c r="F117" s="6">
        <v>1652</v>
      </c>
      <c r="G117" s="6">
        <v>1917</v>
      </c>
      <c r="H117" s="6">
        <v>264</v>
      </c>
      <c r="I117" s="6">
        <v>14</v>
      </c>
      <c r="J117" s="6">
        <v>23000</v>
      </c>
    </row>
    <row r="118" spans="1:10" ht="15" customHeight="1" x14ac:dyDescent="0.25">
      <c r="A118" s="5" t="s">
        <v>124</v>
      </c>
      <c r="B118" s="6">
        <v>64</v>
      </c>
      <c r="C118" s="6">
        <v>72</v>
      </c>
      <c r="D118" s="6">
        <v>8</v>
      </c>
      <c r="E118" s="6">
        <v>11</v>
      </c>
      <c r="F118" s="6">
        <v>64</v>
      </c>
      <c r="G118" s="6">
        <v>72</v>
      </c>
      <c r="H118" s="6">
        <v>8</v>
      </c>
      <c r="I118" s="6">
        <v>11</v>
      </c>
      <c r="J118" s="6">
        <v>868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0</v>
      </c>
      <c r="C120" s="6">
        <v>12</v>
      </c>
      <c r="D120" s="6">
        <v>12</v>
      </c>
      <c r="E120" s="6">
        <v>100</v>
      </c>
      <c r="F120" s="6">
        <v>0</v>
      </c>
      <c r="G120" s="6">
        <v>12</v>
      </c>
      <c r="H120" s="6">
        <v>12</v>
      </c>
      <c r="I120" s="6">
        <v>100</v>
      </c>
      <c r="J120" s="6">
        <v>140</v>
      </c>
    </row>
    <row r="121" spans="1:10" ht="15" customHeight="1" x14ac:dyDescent="0.25">
      <c r="A121" s="5" t="s">
        <v>127</v>
      </c>
      <c r="B121" s="6">
        <v>76</v>
      </c>
      <c r="C121" s="6">
        <v>62</v>
      </c>
      <c r="D121" s="6">
        <v>-14</v>
      </c>
      <c r="E121" s="6">
        <v>-23</v>
      </c>
      <c r="F121" s="6">
        <v>76</v>
      </c>
      <c r="G121" s="6">
        <v>62</v>
      </c>
      <c r="H121" s="6">
        <v>-14</v>
      </c>
      <c r="I121" s="6">
        <v>-23</v>
      </c>
      <c r="J121" s="6">
        <v>745</v>
      </c>
    </row>
    <row r="122" spans="1:10" ht="15" customHeight="1" x14ac:dyDescent="0.25">
      <c r="A122" s="5" t="s">
        <v>128</v>
      </c>
      <c r="B122" s="6">
        <v>206</v>
      </c>
      <c r="C122" s="6">
        <v>237</v>
      </c>
      <c r="D122" s="6">
        <v>31</v>
      </c>
      <c r="E122" s="6">
        <v>13</v>
      </c>
      <c r="F122" s="6">
        <v>206</v>
      </c>
      <c r="G122" s="6">
        <v>237</v>
      </c>
      <c r="H122" s="6">
        <v>31</v>
      </c>
      <c r="I122" s="6">
        <v>13</v>
      </c>
      <c r="J122" s="6">
        <v>2848</v>
      </c>
    </row>
    <row r="123" spans="1:10" ht="15" customHeight="1" x14ac:dyDescent="0.25">
      <c r="A123" s="5" t="s">
        <v>129</v>
      </c>
      <c r="B123" s="6">
        <v>0</v>
      </c>
      <c r="C123" s="6">
        <v>293</v>
      </c>
      <c r="D123" s="6">
        <v>293</v>
      </c>
      <c r="E123" s="6">
        <v>100</v>
      </c>
      <c r="F123" s="6">
        <v>0</v>
      </c>
      <c r="G123" s="6">
        <v>293</v>
      </c>
      <c r="H123" s="6">
        <v>293</v>
      </c>
      <c r="I123" s="6">
        <v>100</v>
      </c>
      <c r="J123" s="6">
        <v>3515</v>
      </c>
    </row>
    <row r="124" spans="1:10" ht="15" customHeight="1" x14ac:dyDescent="0.25">
      <c r="A124" s="5" t="s">
        <v>130</v>
      </c>
      <c r="B124" s="6">
        <v>0</v>
      </c>
      <c r="C124" s="6">
        <v>191</v>
      </c>
      <c r="D124" s="6">
        <v>191</v>
      </c>
      <c r="E124" s="6">
        <v>100</v>
      </c>
      <c r="F124" s="6">
        <v>0</v>
      </c>
      <c r="G124" s="6">
        <v>191</v>
      </c>
      <c r="H124" s="6">
        <v>191</v>
      </c>
      <c r="I124" s="6">
        <v>100</v>
      </c>
      <c r="J124" s="6">
        <v>2292</v>
      </c>
    </row>
    <row r="125" spans="1:10" ht="15" customHeight="1" x14ac:dyDescent="0.25">
      <c r="A125" s="5" t="s">
        <v>131</v>
      </c>
      <c r="B125" s="6">
        <v>599</v>
      </c>
      <c r="C125" s="6">
        <v>493</v>
      </c>
      <c r="D125" s="6">
        <v>-105</v>
      </c>
      <c r="E125" s="6">
        <v>-21</v>
      </c>
      <c r="F125" s="6">
        <v>599</v>
      </c>
      <c r="G125" s="6">
        <v>493</v>
      </c>
      <c r="H125" s="6">
        <v>-105</v>
      </c>
      <c r="I125" s="6">
        <v>-21</v>
      </c>
      <c r="J125" s="6">
        <v>5918</v>
      </c>
    </row>
    <row r="126" spans="1:10" ht="15" customHeight="1" x14ac:dyDescent="0.25">
      <c r="A126" s="5" t="s">
        <v>132</v>
      </c>
      <c r="B126" s="6">
        <v>550</v>
      </c>
      <c r="C126" s="6">
        <v>168</v>
      </c>
      <c r="D126" s="6">
        <v>-381</v>
      </c>
      <c r="E126" s="6">
        <v>-226</v>
      </c>
      <c r="F126" s="6">
        <v>550</v>
      </c>
      <c r="G126" s="6">
        <v>168</v>
      </c>
      <c r="H126" s="6">
        <v>-381</v>
      </c>
      <c r="I126" s="6">
        <v>-226</v>
      </c>
      <c r="J126" s="6">
        <v>2021</v>
      </c>
    </row>
    <row r="127" spans="1:10" ht="15" customHeight="1" x14ac:dyDescent="0.25">
      <c r="A127" s="5" t="s">
        <v>133</v>
      </c>
      <c r="B127" s="6">
        <v>256</v>
      </c>
      <c r="C127" s="6">
        <v>402</v>
      </c>
      <c r="D127" s="6">
        <v>146</v>
      </c>
      <c r="E127" s="6">
        <v>36</v>
      </c>
      <c r="F127" s="6">
        <v>256</v>
      </c>
      <c r="G127" s="6">
        <v>402</v>
      </c>
      <c r="H127" s="6">
        <v>146</v>
      </c>
      <c r="I127" s="6">
        <v>36</v>
      </c>
      <c r="J127" s="6">
        <v>4825</v>
      </c>
    </row>
    <row r="128" spans="1:10" ht="15" customHeight="1" x14ac:dyDescent="0.25">
      <c r="A128" s="5" t="s">
        <v>134</v>
      </c>
      <c r="B128" s="6">
        <v>998</v>
      </c>
      <c r="C128" s="6">
        <v>1215</v>
      </c>
      <c r="D128" s="6">
        <v>216</v>
      </c>
      <c r="E128" s="6">
        <v>18</v>
      </c>
      <c r="F128" s="6">
        <v>998</v>
      </c>
      <c r="G128" s="6">
        <v>1215</v>
      </c>
      <c r="H128" s="6">
        <v>216</v>
      </c>
      <c r="I128" s="6">
        <v>18</v>
      </c>
      <c r="J128" s="6">
        <v>14578</v>
      </c>
    </row>
    <row r="129" spans="1:10" ht="15" customHeight="1" x14ac:dyDescent="0.25">
      <c r="A129" s="5" t="s">
        <v>135</v>
      </c>
      <c r="B129" s="6">
        <v>317</v>
      </c>
      <c r="C129" s="6">
        <v>296</v>
      </c>
      <c r="D129" s="6">
        <v>-21</v>
      </c>
      <c r="E129" s="6">
        <v>-7</v>
      </c>
      <c r="F129" s="6">
        <v>317</v>
      </c>
      <c r="G129" s="6">
        <v>296</v>
      </c>
      <c r="H129" s="6">
        <v>-21</v>
      </c>
      <c r="I129" s="6">
        <v>-7</v>
      </c>
      <c r="J129" s="6">
        <v>3546</v>
      </c>
    </row>
    <row r="130" spans="1:10" ht="15" customHeight="1" x14ac:dyDescent="0.25">
      <c r="A130" s="5" t="s">
        <v>136</v>
      </c>
      <c r="B130" s="6">
        <v>12538</v>
      </c>
      <c r="C130" s="6">
        <v>12324</v>
      </c>
      <c r="D130" s="6">
        <v>-214</v>
      </c>
      <c r="E130" s="6">
        <v>-2</v>
      </c>
      <c r="F130" s="6">
        <v>12538</v>
      </c>
      <c r="G130" s="6">
        <v>12324</v>
      </c>
      <c r="H130" s="6">
        <v>-214</v>
      </c>
      <c r="I130" s="6">
        <v>-2</v>
      </c>
      <c r="J130" s="6">
        <v>15883</v>
      </c>
    </row>
    <row r="131" spans="1:10" ht="15" customHeight="1" x14ac:dyDescent="0.25">
      <c r="A131" s="5" t="s">
        <v>137</v>
      </c>
      <c r="B131" s="6">
        <v>646</v>
      </c>
      <c r="C131" s="6">
        <v>985</v>
      </c>
      <c r="D131" s="6">
        <v>338</v>
      </c>
      <c r="E131" s="6">
        <v>34</v>
      </c>
      <c r="F131" s="6">
        <v>646</v>
      </c>
      <c r="G131" s="6">
        <v>985</v>
      </c>
      <c r="H131" s="6">
        <v>338</v>
      </c>
      <c r="I131" s="6">
        <v>34</v>
      </c>
      <c r="J131" s="6">
        <v>11817</v>
      </c>
    </row>
    <row r="132" spans="1:10" ht="15" customHeight="1" x14ac:dyDescent="0.25">
      <c r="A132" s="5" t="s">
        <v>138</v>
      </c>
      <c r="B132" s="6">
        <v>0</v>
      </c>
      <c r="C132" s="6">
        <v>49</v>
      </c>
      <c r="D132" s="6">
        <v>49</v>
      </c>
      <c r="E132" s="6">
        <v>100</v>
      </c>
      <c r="F132" s="6">
        <v>0</v>
      </c>
      <c r="G132" s="6">
        <v>49</v>
      </c>
      <c r="H132" s="6">
        <v>49</v>
      </c>
      <c r="I132" s="6">
        <v>100</v>
      </c>
      <c r="J132" s="6">
        <v>583</v>
      </c>
    </row>
    <row r="133" spans="1:10" ht="15" customHeight="1" x14ac:dyDescent="0.25">
      <c r="A133" s="5" t="s">
        <v>139</v>
      </c>
      <c r="B133" s="6">
        <v>885</v>
      </c>
      <c r="C133" s="6">
        <v>93</v>
      </c>
      <c r="D133" s="6">
        <v>-791</v>
      </c>
      <c r="E133" s="6">
        <v>-848</v>
      </c>
      <c r="F133" s="6">
        <v>885</v>
      </c>
      <c r="G133" s="6">
        <v>93</v>
      </c>
      <c r="H133" s="6">
        <v>-791</v>
      </c>
      <c r="I133" s="6">
        <v>-848</v>
      </c>
      <c r="J133" s="6">
        <v>1120</v>
      </c>
    </row>
    <row r="134" spans="1:10" ht="15" customHeight="1" x14ac:dyDescent="0.25">
      <c r="A134" s="5" t="s">
        <v>140</v>
      </c>
      <c r="B134" s="6">
        <v>89</v>
      </c>
      <c r="C134" s="6">
        <v>197</v>
      </c>
      <c r="D134" s="6">
        <v>108</v>
      </c>
      <c r="E134" s="6">
        <v>55</v>
      </c>
      <c r="F134" s="6">
        <v>89</v>
      </c>
      <c r="G134" s="6">
        <v>197</v>
      </c>
      <c r="H134" s="6">
        <v>108</v>
      </c>
      <c r="I134" s="6">
        <v>55</v>
      </c>
      <c r="J134" s="6">
        <v>2360</v>
      </c>
    </row>
    <row r="135" spans="1:10" ht="15" customHeight="1" x14ac:dyDescent="0.25">
      <c r="A135" s="5" t="s">
        <v>141</v>
      </c>
      <c r="B135" s="6">
        <v>0</v>
      </c>
      <c r="C135" s="6">
        <v>38</v>
      </c>
      <c r="D135" s="6">
        <v>38</v>
      </c>
      <c r="E135" s="6">
        <v>100</v>
      </c>
      <c r="F135" s="6">
        <v>0</v>
      </c>
      <c r="G135" s="6">
        <v>38</v>
      </c>
      <c r="H135" s="6">
        <v>38</v>
      </c>
      <c r="I135" s="6">
        <v>100</v>
      </c>
      <c r="J135" s="6">
        <v>451</v>
      </c>
    </row>
    <row r="136" spans="1:10" ht="15" customHeight="1" x14ac:dyDescent="0.25">
      <c r="A136" s="5" t="s">
        <v>142</v>
      </c>
      <c r="B136" s="6">
        <v>198</v>
      </c>
      <c r="C136" s="6">
        <v>340</v>
      </c>
      <c r="D136" s="6">
        <v>142</v>
      </c>
      <c r="E136" s="6">
        <v>42</v>
      </c>
      <c r="F136" s="6">
        <v>198</v>
      </c>
      <c r="G136" s="6">
        <v>340</v>
      </c>
      <c r="H136" s="6">
        <v>142</v>
      </c>
      <c r="I136" s="6">
        <v>42</v>
      </c>
      <c r="J136" s="6">
        <v>4079</v>
      </c>
    </row>
    <row r="137" spans="1:10" ht="15" customHeight="1" x14ac:dyDescent="0.25">
      <c r="A137" s="5" t="s">
        <v>143</v>
      </c>
      <c r="B137" s="6">
        <v>0</v>
      </c>
      <c r="C137" s="6">
        <v>8</v>
      </c>
      <c r="D137" s="6">
        <v>8</v>
      </c>
      <c r="E137" s="6">
        <v>100</v>
      </c>
      <c r="F137" s="6">
        <v>0</v>
      </c>
      <c r="G137" s="6">
        <v>8</v>
      </c>
      <c r="H137" s="6">
        <v>8</v>
      </c>
      <c r="I137" s="6">
        <v>100</v>
      </c>
      <c r="J137" s="6">
        <v>101</v>
      </c>
    </row>
    <row r="138" spans="1:10" ht="15" customHeight="1" x14ac:dyDescent="0.25">
      <c r="A138" s="5" t="s">
        <v>144</v>
      </c>
      <c r="B138" s="6">
        <v>0</v>
      </c>
      <c r="C138" s="6">
        <v>417</v>
      </c>
      <c r="D138" s="6">
        <v>417</v>
      </c>
      <c r="E138" s="6">
        <v>100</v>
      </c>
      <c r="F138" s="6">
        <v>0</v>
      </c>
      <c r="G138" s="6">
        <v>417</v>
      </c>
      <c r="H138" s="6">
        <v>417</v>
      </c>
      <c r="I138" s="6">
        <v>100</v>
      </c>
      <c r="J138" s="6">
        <v>5000</v>
      </c>
    </row>
    <row r="139" spans="1:10" ht="15" customHeight="1" x14ac:dyDescent="0.25">
      <c r="A139" s="5" t="s">
        <v>145</v>
      </c>
      <c r="B139" s="6">
        <v>321</v>
      </c>
      <c r="C139" s="6">
        <v>41</v>
      </c>
      <c r="D139" s="6">
        <v>-280</v>
      </c>
      <c r="E139" s="6">
        <v>-682</v>
      </c>
      <c r="F139" s="6">
        <v>321</v>
      </c>
      <c r="G139" s="6">
        <v>41</v>
      </c>
      <c r="H139" s="6">
        <v>-280</v>
      </c>
      <c r="I139" s="6">
        <v>-682</v>
      </c>
      <c r="J139" s="6">
        <v>492</v>
      </c>
    </row>
    <row r="140" spans="1:10" ht="15" customHeight="1" x14ac:dyDescent="0.25">
      <c r="A140" s="5" t="s">
        <v>146</v>
      </c>
      <c r="B140" s="6">
        <v>3802</v>
      </c>
      <c r="C140" s="6">
        <v>2605</v>
      </c>
      <c r="D140" s="6">
        <v>-1197</v>
      </c>
      <c r="E140" s="6">
        <v>-46</v>
      </c>
      <c r="F140" s="6">
        <v>3802</v>
      </c>
      <c r="G140" s="6">
        <v>2605</v>
      </c>
      <c r="H140" s="6">
        <v>-1197</v>
      </c>
      <c r="I140" s="6">
        <v>-46</v>
      </c>
      <c r="J140" s="6">
        <v>31263</v>
      </c>
    </row>
    <row r="141" spans="1:10" ht="15" customHeight="1" x14ac:dyDescent="0.25">
      <c r="A141" s="5" t="s">
        <v>147</v>
      </c>
      <c r="B141" s="6">
        <v>89</v>
      </c>
      <c r="C141" s="6">
        <v>91</v>
      </c>
      <c r="D141" s="6">
        <v>2</v>
      </c>
      <c r="E141" s="6">
        <v>2</v>
      </c>
      <c r="F141" s="6">
        <v>89</v>
      </c>
      <c r="G141" s="6">
        <v>91</v>
      </c>
      <c r="H141" s="6">
        <v>2</v>
      </c>
      <c r="I141" s="6">
        <v>2</v>
      </c>
      <c r="J141" s="6">
        <v>1087</v>
      </c>
    </row>
    <row r="142" spans="1:10" ht="15" customHeight="1" x14ac:dyDescent="0.25">
      <c r="A142" s="5" t="s">
        <v>148</v>
      </c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5" customHeight="1" x14ac:dyDescent="0.25">
      <c r="A143" s="5" t="s">
        <v>149</v>
      </c>
      <c r="B143" s="6">
        <v>53</v>
      </c>
      <c r="C143" s="6">
        <v>53</v>
      </c>
      <c r="D143" s="6">
        <v>0</v>
      </c>
      <c r="E143" s="6">
        <v>1</v>
      </c>
      <c r="F143" s="6">
        <v>53</v>
      </c>
      <c r="G143" s="6">
        <v>53</v>
      </c>
      <c r="H143" s="6">
        <v>0</v>
      </c>
      <c r="I143" s="6">
        <v>1</v>
      </c>
      <c r="J143" s="6">
        <v>636</v>
      </c>
    </row>
    <row r="144" spans="1:10" ht="15" customHeight="1" x14ac:dyDescent="0.25">
      <c r="A144" s="5" t="s">
        <v>150</v>
      </c>
      <c r="B144" s="6">
        <v>0</v>
      </c>
      <c r="C144" s="6">
        <v>30</v>
      </c>
      <c r="D144" s="6">
        <v>30</v>
      </c>
      <c r="E144" s="6">
        <v>100</v>
      </c>
      <c r="F144" s="6">
        <v>0</v>
      </c>
      <c r="G144" s="6">
        <v>30</v>
      </c>
      <c r="H144" s="6">
        <v>30</v>
      </c>
      <c r="I144" s="6">
        <v>100</v>
      </c>
      <c r="J144" s="6">
        <v>365</v>
      </c>
    </row>
    <row r="145" spans="1:10" ht="15" customHeight="1" x14ac:dyDescent="0.25">
      <c r="A145" s="5" t="s">
        <v>151</v>
      </c>
      <c r="B145" s="6">
        <v>87</v>
      </c>
      <c r="C145" s="6">
        <v>75</v>
      </c>
      <c r="D145" s="6">
        <v>-12</v>
      </c>
      <c r="E145" s="6">
        <v>-17</v>
      </c>
      <c r="F145" s="6">
        <v>87</v>
      </c>
      <c r="G145" s="6">
        <v>75</v>
      </c>
      <c r="H145" s="6">
        <v>-12</v>
      </c>
      <c r="I145" s="6">
        <v>-17</v>
      </c>
      <c r="J145" s="6">
        <v>900</v>
      </c>
    </row>
    <row r="146" spans="1:10" ht="15" customHeight="1" x14ac:dyDescent="0.25">
      <c r="A146" s="5" t="s">
        <v>152</v>
      </c>
      <c r="B146" s="6">
        <v>0</v>
      </c>
      <c r="C146" s="6">
        <v>9</v>
      </c>
      <c r="D146" s="6">
        <v>9</v>
      </c>
      <c r="E146" s="6">
        <v>100</v>
      </c>
      <c r="F146" s="6">
        <v>0</v>
      </c>
      <c r="G146" s="6">
        <v>9</v>
      </c>
      <c r="H146" s="6">
        <v>9</v>
      </c>
      <c r="I146" s="6">
        <v>100</v>
      </c>
      <c r="J146" s="6">
        <v>107</v>
      </c>
    </row>
    <row r="147" spans="1:10" ht="15" customHeight="1" x14ac:dyDescent="0.25">
      <c r="A147" s="5" t="s">
        <v>153</v>
      </c>
      <c r="B147" s="7">
        <v>666</v>
      </c>
      <c r="C147" s="7">
        <v>696</v>
      </c>
      <c r="D147" s="7">
        <v>30</v>
      </c>
      <c r="E147" s="7">
        <v>4</v>
      </c>
      <c r="F147" s="7">
        <v>666</v>
      </c>
      <c r="G147" s="7">
        <v>696</v>
      </c>
      <c r="H147" s="7">
        <v>30</v>
      </c>
      <c r="I147" s="7">
        <v>4</v>
      </c>
      <c r="J147" s="7">
        <v>8351</v>
      </c>
    </row>
    <row r="148" spans="1:10" ht="15" customHeight="1" x14ac:dyDescent="0.25">
      <c r="A148" s="5" t="s">
        <v>154</v>
      </c>
      <c r="B148" s="8">
        <v>24274</v>
      </c>
      <c r="C148" s="8">
        <v>24366</v>
      </c>
      <c r="D148" s="8">
        <v>93</v>
      </c>
      <c r="E148" s="8">
        <v>0</v>
      </c>
      <c r="F148" s="8">
        <v>24274</v>
      </c>
      <c r="G148" s="8">
        <v>24366</v>
      </c>
      <c r="H148" s="8">
        <v>93</v>
      </c>
      <c r="I148" s="8">
        <v>0</v>
      </c>
      <c r="J148" s="8">
        <v>160160</v>
      </c>
    </row>
    <row r="149" spans="1:10" ht="15" customHeight="1" x14ac:dyDescent="0.25">
      <c r="A149" s="5" t="s">
        <v>155</v>
      </c>
      <c r="B149" s="8">
        <v>131930</v>
      </c>
      <c r="C149" s="8">
        <v>119044</v>
      </c>
      <c r="D149" s="8">
        <v>-12886</v>
      </c>
      <c r="E149" s="8">
        <v>-11</v>
      </c>
      <c r="F149" s="8">
        <v>131930</v>
      </c>
      <c r="G149" s="8">
        <v>119044</v>
      </c>
      <c r="H149" s="8">
        <v>-12886</v>
      </c>
      <c r="I149" s="8">
        <v>-11</v>
      </c>
      <c r="J149" s="8">
        <v>1275286</v>
      </c>
    </row>
    <row r="150" spans="1:10" ht="15" customHeight="1" x14ac:dyDescent="0.25">
      <c r="A150" s="5" t="s">
        <v>156</v>
      </c>
      <c r="B150" s="4">
        <v>113722</v>
      </c>
      <c r="C150" s="4">
        <v>116858</v>
      </c>
      <c r="D150" s="4">
        <v>-3136</v>
      </c>
      <c r="E150" s="4">
        <v>-3</v>
      </c>
      <c r="F150" s="4">
        <v>113722</v>
      </c>
      <c r="G150" s="4">
        <v>116858</v>
      </c>
      <c r="H150" s="4">
        <v>-3136</v>
      </c>
      <c r="I150" s="4">
        <v>-3</v>
      </c>
      <c r="J150" s="4">
        <v>1904723</v>
      </c>
    </row>
    <row r="151" spans="1:10" ht="15" customHeight="1" x14ac:dyDescent="0.25">
      <c r="A151" s="5" t="s">
        <v>157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20094</v>
      </c>
      <c r="C153" s="6">
        <v>9223</v>
      </c>
      <c r="D153" s="6">
        <v>-10870</v>
      </c>
      <c r="E153" s="6">
        <v>-118</v>
      </c>
      <c r="F153" s="6">
        <v>20094</v>
      </c>
      <c r="G153" s="6">
        <v>9223</v>
      </c>
      <c r="H153" s="6">
        <v>-10870</v>
      </c>
      <c r="I153" s="6">
        <v>-118</v>
      </c>
      <c r="J153" s="6">
        <v>110680</v>
      </c>
    </row>
    <row r="154" spans="1:10" ht="15" customHeight="1" x14ac:dyDescent="0.25">
      <c r="A154" s="5" t="s">
        <v>160</v>
      </c>
      <c r="B154" s="6">
        <v>2967</v>
      </c>
      <c r="C154" s="6">
        <v>0</v>
      </c>
      <c r="D154" s="6">
        <v>-2967</v>
      </c>
      <c r="E154" s="6" t="s">
        <v>30</v>
      </c>
      <c r="F154" s="6">
        <v>2967</v>
      </c>
      <c r="G154" s="6">
        <v>0</v>
      </c>
      <c r="H154" s="6">
        <v>-2967</v>
      </c>
      <c r="I154" s="6" t="s">
        <v>30</v>
      </c>
      <c r="J154" s="6">
        <v>0</v>
      </c>
    </row>
    <row r="155" spans="1:10" ht="15" customHeight="1" x14ac:dyDescent="0.25">
      <c r="A155" s="5" t="s">
        <v>161</v>
      </c>
      <c r="B155" s="6">
        <v>825</v>
      </c>
      <c r="C155" s="6">
        <v>0</v>
      </c>
      <c r="D155" s="6">
        <v>-825</v>
      </c>
      <c r="E155" s="6" t="s">
        <v>30</v>
      </c>
      <c r="F155" s="6">
        <v>825</v>
      </c>
      <c r="G155" s="6">
        <v>0</v>
      </c>
      <c r="H155" s="6">
        <v>-825</v>
      </c>
      <c r="I155" s="6" t="s">
        <v>30</v>
      </c>
      <c r="J155" s="6">
        <v>0</v>
      </c>
    </row>
    <row r="156" spans="1:10" ht="15" customHeight="1" x14ac:dyDescent="0.25">
      <c r="A156" s="5" t="s">
        <v>162</v>
      </c>
      <c r="B156" s="6">
        <v>2782</v>
      </c>
      <c r="C156" s="6">
        <v>0</v>
      </c>
      <c r="D156" s="6">
        <v>-2782</v>
      </c>
      <c r="E156" s="6" t="s">
        <v>30</v>
      </c>
      <c r="F156" s="6">
        <v>2782</v>
      </c>
      <c r="G156" s="6">
        <v>0</v>
      </c>
      <c r="H156" s="6">
        <v>-2782</v>
      </c>
      <c r="I156" s="6" t="s">
        <v>30</v>
      </c>
      <c r="J156" s="6">
        <v>0</v>
      </c>
    </row>
    <row r="157" spans="1:10" ht="15" customHeight="1" x14ac:dyDescent="0.25">
      <c r="A157" s="5" t="s">
        <v>163</v>
      </c>
      <c r="B157" s="6">
        <v>1344</v>
      </c>
      <c r="C157" s="6">
        <v>0</v>
      </c>
      <c r="D157" s="6">
        <v>-1344</v>
      </c>
      <c r="E157" s="6" t="s">
        <v>30</v>
      </c>
      <c r="F157" s="6">
        <v>1344</v>
      </c>
      <c r="G157" s="6">
        <v>0</v>
      </c>
      <c r="H157" s="6">
        <v>-1344</v>
      </c>
      <c r="I157" s="6" t="s">
        <v>30</v>
      </c>
      <c r="J157" s="6">
        <v>0</v>
      </c>
    </row>
    <row r="158" spans="1:10" ht="15" customHeight="1" x14ac:dyDescent="0.25">
      <c r="A158" s="5" t="s">
        <v>164</v>
      </c>
      <c r="B158" s="6">
        <v>3861</v>
      </c>
      <c r="C158" s="6">
        <v>0</v>
      </c>
      <c r="D158" s="6">
        <v>-3861</v>
      </c>
      <c r="E158" s="6" t="s">
        <v>30</v>
      </c>
      <c r="F158" s="6">
        <v>3861</v>
      </c>
      <c r="G158" s="6">
        <v>0</v>
      </c>
      <c r="H158" s="6">
        <v>-3861</v>
      </c>
      <c r="I158" s="6" t="s">
        <v>30</v>
      </c>
      <c r="J158" s="6">
        <v>0</v>
      </c>
    </row>
    <row r="159" spans="1:10" ht="15" customHeight="1" x14ac:dyDescent="0.25">
      <c r="A159" s="5" t="s">
        <v>165</v>
      </c>
      <c r="B159" s="6">
        <v>251</v>
      </c>
      <c r="C159" s="6">
        <v>0</v>
      </c>
      <c r="D159" s="6">
        <v>-251</v>
      </c>
      <c r="E159" s="6" t="s">
        <v>30</v>
      </c>
      <c r="F159" s="6">
        <v>251</v>
      </c>
      <c r="G159" s="6">
        <v>0</v>
      </c>
      <c r="H159" s="6">
        <v>-251</v>
      </c>
      <c r="I159" s="6" t="s">
        <v>30</v>
      </c>
      <c r="J159" s="6">
        <v>0</v>
      </c>
    </row>
    <row r="160" spans="1:10" ht="15" customHeight="1" x14ac:dyDescent="0.25">
      <c r="A160" s="5" t="s">
        <v>166</v>
      </c>
      <c r="B160" s="6">
        <v>56</v>
      </c>
      <c r="C160" s="6">
        <v>0</v>
      </c>
      <c r="D160" s="6">
        <v>-56</v>
      </c>
      <c r="E160" s="6" t="s">
        <v>30</v>
      </c>
      <c r="F160" s="6">
        <v>56</v>
      </c>
      <c r="G160" s="6">
        <v>0</v>
      </c>
      <c r="H160" s="6">
        <v>-56</v>
      </c>
      <c r="I160" s="6" t="s">
        <v>30</v>
      </c>
      <c r="J160" s="6">
        <v>0</v>
      </c>
    </row>
    <row r="161" spans="1:10" ht="15" customHeight="1" x14ac:dyDescent="0.25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5" t="s">
        <v>168</v>
      </c>
      <c r="B162" s="6">
        <v>524</v>
      </c>
      <c r="C162" s="6">
        <v>0</v>
      </c>
      <c r="D162" s="6">
        <v>-524</v>
      </c>
      <c r="E162" s="6" t="s">
        <v>30</v>
      </c>
      <c r="F162" s="6">
        <v>524</v>
      </c>
      <c r="G162" s="6">
        <v>0</v>
      </c>
      <c r="H162" s="6">
        <v>-524</v>
      </c>
      <c r="I162" s="6" t="s">
        <v>30</v>
      </c>
      <c r="J162" s="6">
        <v>0</v>
      </c>
    </row>
    <row r="163" spans="1:10" ht="15" customHeight="1" x14ac:dyDescent="0.25">
      <c r="A163" s="5" t="s">
        <v>169</v>
      </c>
      <c r="B163" s="6">
        <v>22768</v>
      </c>
      <c r="C163" s="6">
        <v>0</v>
      </c>
      <c r="D163" s="6">
        <v>-22768</v>
      </c>
      <c r="E163" s="6" t="s">
        <v>30</v>
      </c>
      <c r="F163" s="6">
        <v>22768</v>
      </c>
      <c r="G163" s="6">
        <v>0</v>
      </c>
      <c r="H163" s="6">
        <v>-22768</v>
      </c>
      <c r="I163" s="6" t="s">
        <v>30</v>
      </c>
      <c r="J163" s="6">
        <v>62700</v>
      </c>
    </row>
    <row r="164" spans="1:10" ht="15" customHeight="1" x14ac:dyDescent="0.25">
      <c r="A164" s="5" t="s">
        <v>170</v>
      </c>
      <c r="B164" s="6">
        <v>2212</v>
      </c>
      <c r="C164" s="6">
        <v>0</v>
      </c>
      <c r="D164" s="6">
        <v>-2212</v>
      </c>
      <c r="E164" s="6" t="s">
        <v>30</v>
      </c>
      <c r="F164" s="6">
        <v>2212</v>
      </c>
      <c r="G164" s="6">
        <v>0</v>
      </c>
      <c r="H164" s="6">
        <v>-2212</v>
      </c>
      <c r="I164" s="6" t="s">
        <v>30</v>
      </c>
      <c r="J164" s="6">
        <v>0</v>
      </c>
    </row>
    <row r="165" spans="1:10" ht="15" customHeight="1" x14ac:dyDescent="0.25">
      <c r="A165" s="5" t="s">
        <v>171</v>
      </c>
      <c r="B165" s="7">
        <v>3355</v>
      </c>
      <c r="C165" s="7">
        <v>0</v>
      </c>
      <c r="D165" s="7">
        <v>-3355</v>
      </c>
      <c r="E165" s="7" t="s">
        <v>30</v>
      </c>
      <c r="F165" s="7">
        <v>3355</v>
      </c>
      <c r="G165" s="7">
        <v>0</v>
      </c>
      <c r="H165" s="7">
        <v>-3355</v>
      </c>
      <c r="I165" s="7" t="s">
        <v>30</v>
      </c>
      <c r="J165" s="7">
        <v>0</v>
      </c>
    </row>
    <row r="166" spans="1:10" ht="15" customHeight="1" x14ac:dyDescent="0.25">
      <c r="A166" s="5" t="s">
        <v>172</v>
      </c>
      <c r="B166" s="8">
        <v>61040</v>
      </c>
      <c r="C166" s="8">
        <v>9223</v>
      </c>
      <c r="D166" s="8">
        <v>-51817</v>
      </c>
      <c r="E166" s="8">
        <v>-562</v>
      </c>
      <c r="F166" s="8">
        <v>61040</v>
      </c>
      <c r="G166" s="8">
        <v>9223</v>
      </c>
      <c r="H166" s="8">
        <v>-51817</v>
      </c>
      <c r="I166" s="8">
        <v>-562</v>
      </c>
      <c r="J166" s="8">
        <v>173380</v>
      </c>
    </row>
    <row r="167" spans="1:10" ht="15" customHeight="1" x14ac:dyDescent="0.25">
      <c r="A167" s="5" t="s">
        <v>173</v>
      </c>
      <c r="B167" s="4">
        <v>52682</v>
      </c>
      <c r="C167" s="4">
        <v>107635</v>
      </c>
      <c r="D167" s="4">
        <v>-54953</v>
      </c>
      <c r="E167" s="4">
        <v>-51</v>
      </c>
      <c r="F167" s="4">
        <v>52682</v>
      </c>
      <c r="G167" s="4">
        <v>107635</v>
      </c>
      <c r="H167" s="4">
        <v>-54953</v>
      </c>
      <c r="I167" s="4">
        <v>-51</v>
      </c>
      <c r="J167" s="4">
        <v>1731343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7 E24:E25 I24:I25 E29 I29 B31:J32 B40:J40 E44 I44 B53:J53 B58:J58 E73 I73 B81:J81 E92 I92 B101:J101 B114:J114 B119:J119 B142:J142 B151:J152 E154:E160 I154:I160 B161:J161 E162:E165 I162:I16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842-BBF4-461B-8288-4ADFC288A558}">
  <sheetPr>
    <pageSetUpPr fitToPage="1"/>
  </sheetPr>
  <dimension ref="A1:L200"/>
  <sheetViews>
    <sheetView topLeftCell="A23" workbookViewId="0">
      <selection activeCell="L195" sqref="L195"/>
    </sheetView>
  </sheetViews>
  <sheetFormatPr defaultColWidth="9.109375" defaultRowHeight="13.2" x14ac:dyDescent="0.25"/>
  <cols>
    <col min="1" max="1" width="11.44140625" style="17" customWidth="1"/>
    <col min="2" max="2" width="37.109375" style="17" customWidth="1"/>
    <col min="3" max="11" width="15" style="62" customWidth="1"/>
    <col min="12" max="12" width="82.109375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5" t="s">
        <v>517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23"/>
      <c r="C5" s="2" t="s">
        <v>4</v>
      </c>
      <c r="D5" s="63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6"/>
    </row>
    <row r="6" spans="1:12" ht="15" customHeight="1" x14ac:dyDescent="0.25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56"/>
    </row>
    <row r="7" spans="1:12" ht="15" customHeight="1" x14ac:dyDescent="0.25">
      <c r="A7" s="26" t="s">
        <v>193</v>
      </c>
      <c r="B7" s="16" t="s">
        <v>12</v>
      </c>
      <c r="C7" s="6">
        <v>295510</v>
      </c>
      <c r="D7" s="6">
        <v>291643.95</v>
      </c>
      <c r="E7" s="6">
        <v>3866.05</v>
      </c>
      <c r="F7" s="6">
        <v>1.33</v>
      </c>
      <c r="G7" s="6">
        <v>2925295</v>
      </c>
      <c r="H7" s="6">
        <v>2916439.5</v>
      </c>
      <c r="I7" s="6">
        <v>8855.5</v>
      </c>
      <c r="J7" s="6">
        <v>0.3</v>
      </c>
      <c r="K7" s="6">
        <v>3499727.4</v>
      </c>
      <c r="L7" s="56"/>
    </row>
    <row r="8" spans="1:12" ht="15" customHeight="1" x14ac:dyDescent="0.25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56"/>
    </row>
    <row r="9" spans="1:12" ht="15" customHeight="1" x14ac:dyDescent="0.25">
      <c r="A9" s="26" t="s">
        <v>196</v>
      </c>
      <c r="B9" s="16" t="s">
        <v>13</v>
      </c>
      <c r="C9" s="6">
        <v>-16894</v>
      </c>
      <c r="D9" s="6">
        <v>-3137.48</v>
      </c>
      <c r="E9" s="6">
        <v>-13756.52</v>
      </c>
      <c r="F9" s="6">
        <v>-438.46</v>
      </c>
      <c r="G9" s="6">
        <v>-200532</v>
      </c>
      <c r="H9" s="6">
        <v>-143698.73000000001</v>
      </c>
      <c r="I9" s="6">
        <v>-56833.27</v>
      </c>
      <c r="J9" s="6">
        <v>-39.549999999999997</v>
      </c>
      <c r="K9" s="6">
        <v>-145747.81</v>
      </c>
      <c r="L9" s="56"/>
    </row>
    <row r="10" spans="1:12" ht="15" customHeight="1" x14ac:dyDescent="0.25">
      <c r="A10" s="26" t="s">
        <v>197</v>
      </c>
      <c r="B10" s="16" t="s">
        <v>14</v>
      </c>
      <c r="C10" s="6">
        <v>-21117.63</v>
      </c>
      <c r="D10" s="6">
        <v>-13123.98</v>
      </c>
      <c r="E10" s="6">
        <v>-7993.65</v>
      </c>
      <c r="F10" s="6">
        <v>-60.91</v>
      </c>
      <c r="G10" s="6">
        <v>-171363.35</v>
      </c>
      <c r="H10" s="6">
        <v>-186593.81</v>
      </c>
      <c r="I10" s="6">
        <v>15230.46</v>
      </c>
      <c r="J10" s="6">
        <v>8.16</v>
      </c>
      <c r="K10" s="6">
        <v>-215758.21</v>
      </c>
      <c r="L10" s="56" t="s">
        <v>541</v>
      </c>
    </row>
    <row r="11" spans="1:12" ht="15" customHeight="1" x14ac:dyDescent="0.25">
      <c r="A11" s="26" t="s">
        <v>198</v>
      </c>
      <c r="B11" s="16" t="s">
        <v>15</v>
      </c>
      <c r="C11" s="6">
        <v>1351</v>
      </c>
      <c r="D11" s="6">
        <v>1887.5</v>
      </c>
      <c r="E11" s="6">
        <v>-536.5</v>
      </c>
      <c r="F11" s="6">
        <v>-28.42</v>
      </c>
      <c r="G11" s="6">
        <v>17151</v>
      </c>
      <c r="H11" s="6">
        <v>18875</v>
      </c>
      <c r="I11" s="6">
        <v>-1724</v>
      </c>
      <c r="J11" s="6">
        <v>-9.1300000000000008</v>
      </c>
      <c r="K11" s="6">
        <v>22650</v>
      </c>
      <c r="L11" s="56"/>
    </row>
    <row r="12" spans="1:12" ht="15" customHeight="1" x14ac:dyDescent="0.25">
      <c r="A12" s="26" t="s">
        <v>199</v>
      </c>
      <c r="B12" s="16" t="s">
        <v>16</v>
      </c>
      <c r="C12" s="6">
        <v>95</v>
      </c>
      <c r="D12" s="6">
        <v>72.92</v>
      </c>
      <c r="E12" s="6">
        <v>22.08</v>
      </c>
      <c r="F12" s="6">
        <v>30.28</v>
      </c>
      <c r="G12" s="6">
        <v>1490</v>
      </c>
      <c r="H12" s="6">
        <v>729.2</v>
      </c>
      <c r="I12" s="6">
        <v>760.8</v>
      </c>
      <c r="J12" s="6">
        <v>104.33</v>
      </c>
      <c r="K12" s="6">
        <v>875.04</v>
      </c>
      <c r="L12" s="56"/>
    </row>
    <row r="13" spans="1:12" ht="15" customHeight="1" x14ac:dyDescent="0.25">
      <c r="A13" s="26" t="s">
        <v>200</v>
      </c>
      <c r="B13" s="16" t="s">
        <v>17</v>
      </c>
      <c r="C13" s="6">
        <v>1235.25</v>
      </c>
      <c r="D13" s="6">
        <v>1024.92</v>
      </c>
      <c r="E13" s="6">
        <v>210.33</v>
      </c>
      <c r="F13" s="6">
        <v>20.52</v>
      </c>
      <c r="G13" s="6">
        <v>8579.4</v>
      </c>
      <c r="H13" s="6">
        <v>10249.200000000001</v>
      </c>
      <c r="I13" s="6">
        <v>-1669.8</v>
      </c>
      <c r="J13" s="6">
        <v>-16.29</v>
      </c>
      <c r="K13" s="6">
        <v>12299.04</v>
      </c>
      <c r="L13" s="56"/>
    </row>
    <row r="14" spans="1:12" ht="15" customHeight="1" x14ac:dyDescent="0.25">
      <c r="A14" s="26" t="s">
        <v>201</v>
      </c>
      <c r="B14" s="16" t="s">
        <v>18</v>
      </c>
      <c r="C14" s="6">
        <v>135</v>
      </c>
      <c r="D14" s="6">
        <v>1253.17</v>
      </c>
      <c r="E14" s="6">
        <v>-1118.17</v>
      </c>
      <c r="F14" s="6">
        <v>-89.23</v>
      </c>
      <c r="G14" s="6">
        <v>15347.63</v>
      </c>
      <c r="H14" s="6">
        <v>12531.7</v>
      </c>
      <c r="I14" s="6">
        <v>2815.93</v>
      </c>
      <c r="J14" s="6">
        <v>22.47</v>
      </c>
      <c r="K14" s="6">
        <v>15038.04</v>
      </c>
      <c r="L14" s="56" t="s">
        <v>520</v>
      </c>
    </row>
    <row r="15" spans="1:12" ht="15" customHeight="1" x14ac:dyDescent="0.25">
      <c r="A15" s="26" t="s">
        <v>202</v>
      </c>
      <c r="B15" s="16" t="s">
        <v>19</v>
      </c>
      <c r="C15" s="6">
        <v>675</v>
      </c>
      <c r="D15" s="6">
        <v>822.25</v>
      </c>
      <c r="E15" s="6">
        <v>-147.25</v>
      </c>
      <c r="F15" s="6">
        <v>-17.91</v>
      </c>
      <c r="G15" s="6">
        <v>9170.1299999999992</v>
      </c>
      <c r="H15" s="6">
        <v>8222.5</v>
      </c>
      <c r="I15" s="6">
        <v>947.63</v>
      </c>
      <c r="J15" s="6">
        <v>11.52</v>
      </c>
      <c r="K15" s="6">
        <v>9867</v>
      </c>
      <c r="L15" s="56"/>
    </row>
    <row r="16" spans="1:12" ht="15" customHeight="1" x14ac:dyDescent="0.25">
      <c r="A16" s="26" t="s">
        <v>203</v>
      </c>
      <c r="B16" s="16" t="s">
        <v>20</v>
      </c>
      <c r="C16" s="6">
        <v>1548</v>
      </c>
      <c r="D16" s="6">
        <v>2225.5</v>
      </c>
      <c r="E16" s="6">
        <v>-677.5</v>
      </c>
      <c r="F16" s="6">
        <v>-30.44</v>
      </c>
      <c r="G16" s="6">
        <v>32346.53</v>
      </c>
      <c r="H16" s="6">
        <v>22255</v>
      </c>
      <c r="I16" s="6">
        <v>10091.530000000001</v>
      </c>
      <c r="J16" s="6">
        <v>45.34</v>
      </c>
      <c r="K16" s="6">
        <v>26706</v>
      </c>
      <c r="L16" s="56"/>
    </row>
    <row r="17" spans="1:12" ht="15" customHeight="1" x14ac:dyDescent="0.25">
      <c r="A17" s="26" t="s">
        <v>204</v>
      </c>
      <c r="B17" s="16" t="s">
        <v>21</v>
      </c>
      <c r="C17" s="6">
        <v>1500</v>
      </c>
      <c r="D17" s="6">
        <v>916.67</v>
      </c>
      <c r="E17" s="6">
        <v>583.33000000000004</v>
      </c>
      <c r="F17" s="6">
        <v>63.64</v>
      </c>
      <c r="G17" s="6">
        <v>10105</v>
      </c>
      <c r="H17" s="6">
        <v>9166.7000000000007</v>
      </c>
      <c r="I17" s="6">
        <v>938.3</v>
      </c>
      <c r="J17" s="6">
        <v>10.24</v>
      </c>
      <c r="K17" s="6">
        <v>11000.04</v>
      </c>
      <c r="L17" s="56"/>
    </row>
    <row r="18" spans="1:12" ht="15" customHeight="1" x14ac:dyDescent="0.25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2838.46</v>
      </c>
      <c r="H18" s="6">
        <v>7361.7</v>
      </c>
      <c r="I18" s="6">
        <v>-4523.24</v>
      </c>
      <c r="J18" s="6">
        <v>-61.44</v>
      </c>
      <c r="K18" s="6">
        <v>8834.0400000000009</v>
      </c>
      <c r="L18" s="56"/>
    </row>
    <row r="19" spans="1:12" ht="15" customHeight="1" x14ac:dyDescent="0.25">
      <c r="A19" s="26" t="s">
        <v>206</v>
      </c>
      <c r="B19" s="16" t="s">
        <v>23</v>
      </c>
      <c r="C19" s="6">
        <v>5955.11</v>
      </c>
      <c r="D19" s="6">
        <v>2862.83</v>
      </c>
      <c r="E19" s="6">
        <v>3092.28</v>
      </c>
      <c r="F19" s="6">
        <v>108.01</v>
      </c>
      <c r="G19" s="6">
        <v>30630.77</v>
      </c>
      <c r="H19" s="6">
        <v>28628.3</v>
      </c>
      <c r="I19" s="6">
        <v>2002.47</v>
      </c>
      <c r="J19" s="6">
        <v>6.99</v>
      </c>
      <c r="K19" s="6">
        <v>34353.96</v>
      </c>
      <c r="L19" s="57" t="s">
        <v>534</v>
      </c>
    </row>
    <row r="20" spans="1:12" ht="15" customHeight="1" x14ac:dyDescent="0.25">
      <c r="A20" s="26" t="s">
        <v>207</v>
      </c>
      <c r="B20" s="16" t="s">
        <v>24</v>
      </c>
      <c r="C20" s="6">
        <v>-401.82</v>
      </c>
      <c r="D20" s="6">
        <v>-1613</v>
      </c>
      <c r="E20" s="6">
        <v>1211.18</v>
      </c>
      <c r="F20" s="6">
        <v>75.09</v>
      </c>
      <c r="G20" s="6">
        <v>-16777.490000000002</v>
      </c>
      <c r="H20" s="6">
        <v>-16130</v>
      </c>
      <c r="I20" s="6">
        <v>-647.49</v>
      </c>
      <c r="J20" s="6">
        <v>-4.01</v>
      </c>
      <c r="K20" s="6">
        <v>-19356</v>
      </c>
      <c r="L20" s="56" t="s">
        <v>521</v>
      </c>
    </row>
    <row r="21" spans="1:12" ht="15" customHeight="1" x14ac:dyDescent="0.25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-9500</v>
      </c>
      <c r="H21" s="6">
        <v>-9500</v>
      </c>
      <c r="I21" s="6">
        <v>0</v>
      </c>
      <c r="J21" s="6">
        <v>0</v>
      </c>
      <c r="K21" s="6">
        <v>-11400</v>
      </c>
      <c r="L21" s="56"/>
    </row>
    <row r="22" spans="1:12" ht="15" customHeight="1" x14ac:dyDescent="0.25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-1040</v>
      </c>
      <c r="H22" s="6">
        <v>-1094.2</v>
      </c>
      <c r="I22" s="6">
        <v>54.2</v>
      </c>
      <c r="J22" s="6">
        <v>4.95</v>
      </c>
      <c r="K22" s="6">
        <v>-1313.04</v>
      </c>
      <c r="L22" s="56"/>
    </row>
    <row r="23" spans="1:12" ht="15" customHeight="1" x14ac:dyDescent="0.25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-580</v>
      </c>
      <c r="H23" s="6">
        <v>-686.7</v>
      </c>
      <c r="I23" s="6">
        <v>106.7</v>
      </c>
      <c r="J23" s="6">
        <v>15.54</v>
      </c>
      <c r="K23" s="6">
        <v>-824.04</v>
      </c>
      <c r="L23" s="56"/>
    </row>
    <row r="24" spans="1:12" ht="15" customHeight="1" x14ac:dyDescent="0.25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56"/>
    </row>
    <row r="25" spans="1:12" ht="15" customHeight="1" x14ac:dyDescent="0.25">
      <c r="A25" s="26" t="s">
        <v>212</v>
      </c>
      <c r="B25" s="16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-7716</v>
      </c>
      <c r="H25" s="6">
        <v>-7280</v>
      </c>
      <c r="I25" s="6">
        <v>-436</v>
      </c>
      <c r="J25" s="6">
        <v>-5.99</v>
      </c>
      <c r="K25" s="6">
        <v>-8736</v>
      </c>
      <c r="L25" s="56"/>
    </row>
    <row r="26" spans="1:12" ht="15" customHeight="1" x14ac:dyDescent="0.25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56"/>
    </row>
    <row r="27" spans="1:12" ht="15" customHeight="1" x14ac:dyDescent="0.25">
      <c r="A27" s="26" t="s">
        <v>215</v>
      </c>
      <c r="B27" s="16" t="s">
        <v>29</v>
      </c>
      <c r="C27" s="6">
        <v>98.81</v>
      </c>
      <c r="D27" s="6">
        <v>0</v>
      </c>
      <c r="E27" s="6">
        <v>98.81</v>
      </c>
      <c r="F27" s="6" t="s">
        <v>30</v>
      </c>
      <c r="G27" s="6">
        <v>524.83000000000004</v>
      </c>
      <c r="H27" s="6">
        <v>0</v>
      </c>
      <c r="I27" s="6">
        <v>524.83000000000004</v>
      </c>
      <c r="J27" s="6" t="s">
        <v>30</v>
      </c>
      <c r="K27" s="6">
        <v>0</v>
      </c>
      <c r="L27" s="56"/>
    </row>
    <row r="28" spans="1:12" ht="15" customHeight="1" x14ac:dyDescent="0.25">
      <c r="A28" s="26" t="s">
        <v>216</v>
      </c>
      <c r="B28" s="16" t="s">
        <v>176</v>
      </c>
      <c r="C28" s="6">
        <v>450</v>
      </c>
      <c r="D28" s="6">
        <v>0</v>
      </c>
      <c r="E28" s="6">
        <v>450</v>
      </c>
      <c r="F28" s="6" t="s">
        <v>30</v>
      </c>
      <c r="G28" s="6">
        <v>2653.54</v>
      </c>
      <c r="H28" s="6">
        <v>0</v>
      </c>
      <c r="I28" s="6">
        <v>2653.54</v>
      </c>
      <c r="J28" s="6" t="s">
        <v>30</v>
      </c>
      <c r="K28" s="6">
        <v>0</v>
      </c>
      <c r="L28" s="56"/>
    </row>
    <row r="29" spans="1:12" ht="15" customHeight="1" x14ac:dyDescent="0.25">
      <c r="A29" s="26" t="s">
        <v>217</v>
      </c>
      <c r="B29" s="16" t="s">
        <v>31</v>
      </c>
      <c r="C29" s="6">
        <v>2980</v>
      </c>
      <c r="D29" s="6">
        <v>0</v>
      </c>
      <c r="E29" s="6">
        <v>2980</v>
      </c>
      <c r="F29" s="6" t="s">
        <v>30</v>
      </c>
      <c r="G29" s="6">
        <v>-7055.52</v>
      </c>
      <c r="H29" s="6">
        <v>0</v>
      </c>
      <c r="I29" s="6">
        <v>-7055.52</v>
      </c>
      <c r="J29" s="6" t="s">
        <v>30</v>
      </c>
      <c r="K29" s="6">
        <v>0</v>
      </c>
      <c r="L29" s="56" t="s">
        <v>505</v>
      </c>
    </row>
    <row r="30" spans="1:12" ht="15" customHeight="1" x14ac:dyDescent="0.25">
      <c r="A30" s="26" t="s">
        <v>218</v>
      </c>
      <c r="B30" s="16" t="s">
        <v>32</v>
      </c>
      <c r="C30" s="6">
        <v>-279.31</v>
      </c>
      <c r="D30" s="6">
        <v>-2916.67</v>
      </c>
      <c r="E30" s="6">
        <v>2637.36</v>
      </c>
      <c r="F30" s="6">
        <v>90.42</v>
      </c>
      <c r="G30" s="6">
        <v>-90765.2</v>
      </c>
      <c r="H30" s="6">
        <v>-61166.7</v>
      </c>
      <c r="I30" s="6">
        <v>-29598.5</v>
      </c>
      <c r="J30" s="6">
        <v>-48.39</v>
      </c>
      <c r="K30" s="6">
        <v>-67000</v>
      </c>
      <c r="L30" s="56" t="s">
        <v>522</v>
      </c>
    </row>
    <row r="31" spans="1:12" ht="15" customHeight="1" x14ac:dyDescent="0.25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12343.6</v>
      </c>
      <c r="I31" s="6">
        <v>-5183.25</v>
      </c>
      <c r="J31" s="6">
        <v>-41.99</v>
      </c>
      <c r="K31" s="6">
        <v>14812.32</v>
      </c>
      <c r="L31" s="56" t="s">
        <v>533</v>
      </c>
    </row>
    <row r="32" spans="1:12" ht="15" customHeight="1" x14ac:dyDescent="0.25">
      <c r="A32" s="26" t="s">
        <v>220</v>
      </c>
      <c r="B32" s="16" t="s">
        <v>34</v>
      </c>
      <c r="C32" s="6">
        <v>-234.53</v>
      </c>
      <c r="D32" s="6">
        <v>-501.56</v>
      </c>
      <c r="E32" s="6">
        <v>267.02999999999997</v>
      </c>
      <c r="F32" s="6">
        <v>53.24</v>
      </c>
      <c r="G32" s="6">
        <v>-14917.33</v>
      </c>
      <c r="H32" s="6">
        <v>-5015.6000000000004</v>
      </c>
      <c r="I32" s="6">
        <v>-9901.73</v>
      </c>
      <c r="J32" s="6">
        <v>-197.42</v>
      </c>
      <c r="K32" s="6">
        <v>-6018.72</v>
      </c>
      <c r="L32" s="56"/>
    </row>
    <row r="33" spans="1:12" ht="15" customHeight="1" x14ac:dyDescent="0.25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56"/>
    </row>
    <row r="34" spans="1:12" ht="15" customHeight="1" x14ac:dyDescent="0.25">
      <c r="A34" s="26" t="s">
        <v>222</v>
      </c>
      <c r="B34" s="16" t="s">
        <v>36</v>
      </c>
      <c r="C34" s="4">
        <v>270823.88</v>
      </c>
      <c r="D34" s="4">
        <v>281531.46000000002</v>
      </c>
      <c r="E34" s="4">
        <v>-10707.58</v>
      </c>
      <c r="F34" s="4">
        <v>-3.8</v>
      </c>
      <c r="G34" s="4">
        <v>2542201.31</v>
      </c>
      <c r="H34" s="4">
        <v>2615636.66</v>
      </c>
      <c r="I34" s="4">
        <v>-73435.350000000006</v>
      </c>
      <c r="J34" s="4">
        <v>-2.81</v>
      </c>
      <c r="K34" s="4">
        <v>3180009.06</v>
      </c>
      <c r="L34" s="56"/>
    </row>
    <row r="35" spans="1:12" ht="15" customHeight="1" x14ac:dyDescent="0.25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56"/>
    </row>
    <row r="36" spans="1:12" ht="15" customHeight="1" x14ac:dyDescent="0.25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56"/>
    </row>
    <row r="37" spans="1:12" ht="15" customHeight="1" x14ac:dyDescent="0.25">
      <c r="A37" s="26" t="s">
        <v>225</v>
      </c>
      <c r="B37" s="16" t="s">
        <v>39</v>
      </c>
      <c r="C37" s="6">
        <v>1446.68</v>
      </c>
      <c r="D37" s="6">
        <v>3936</v>
      </c>
      <c r="E37" s="6">
        <v>2489.3200000000002</v>
      </c>
      <c r="F37" s="6">
        <v>63.24</v>
      </c>
      <c r="G37" s="6">
        <v>14742.66</v>
      </c>
      <c r="H37" s="6">
        <v>15987</v>
      </c>
      <c r="I37" s="6">
        <v>1244.3399999999999</v>
      </c>
      <c r="J37" s="6">
        <v>7.78</v>
      </c>
      <c r="K37" s="6">
        <v>21559</v>
      </c>
      <c r="L37" s="56"/>
    </row>
    <row r="38" spans="1:12" ht="15" customHeight="1" x14ac:dyDescent="0.25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-378</v>
      </c>
      <c r="I38" s="6">
        <v>-378</v>
      </c>
      <c r="J38" s="6">
        <v>-100</v>
      </c>
      <c r="K38" s="6">
        <v>-560</v>
      </c>
      <c r="L38" s="56"/>
    </row>
    <row r="39" spans="1:12" ht="15" customHeight="1" x14ac:dyDescent="0.25">
      <c r="A39" s="26" t="s">
        <v>227</v>
      </c>
      <c r="B39" s="16" t="s">
        <v>41</v>
      </c>
      <c r="C39" s="6">
        <v>2192.71</v>
      </c>
      <c r="D39" s="6">
        <v>1718</v>
      </c>
      <c r="E39" s="6">
        <v>-474.71</v>
      </c>
      <c r="F39" s="6">
        <v>-27.63</v>
      </c>
      <c r="G39" s="6">
        <v>72390.75</v>
      </c>
      <c r="H39" s="6">
        <v>52571</v>
      </c>
      <c r="I39" s="6">
        <v>-19819.75</v>
      </c>
      <c r="J39" s="6">
        <v>-37.700000000000003</v>
      </c>
      <c r="K39" s="6">
        <v>63622</v>
      </c>
      <c r="L39" s="56"/>
    </row>
    <row r="40" spans="1:12" ht="15" customHeight="1" x14ac:dyDescent="0.25">
      <c r="A40" s="26" t="s">
        <v>228</v>
      </c>
      <c r="B40" s="16" t="s">
        <v>42</v>
      </c>
      <c r="C40" s="6">
        <v>-3771.81</v>
      </c>
      <c r="D40" s="6">
        <v>-3271</v>
      </c>
      <c r="E40" s="6">
        <v>500.81</v>
      </c>
      <c r="F40" s="6">
        <v>15.31</v>
      </c>
      <c r="G40" s="6">
        <v>-75370.38</v>
      </c>
      <c r="H40" s="6">
        <v>-72098</v>
      </c>
      <c r="I40" s="6">
        <v>3272.38</v>
      </c>
      <c r="J40" s="6">
        <v>4.54</v>
      </c>
      <c r="K40" s="6">
        <v>-79204</v>
      </c>
      <c r="L40" s="56"/>
    </row>
    <row r="41" spans="1:12" ht="15" customHeight="1" x14ac:dyDescent="0.25">
      <c r="A41" s="26" t="s">
        <v>229</v>
      </c>
      <c r="B41" s="16" t="s">
        <v>43</v>
      </c>
      <c r="C41" s="6">
        <v>12075.31</v>
      </c>
      <c r="D41" s="6">
        <v>7744</v>
      </c>
      <c r="E41" s="6">
        <v>-4331.3100000000004</v>
      </c>
      <c r="F41" s="6">
        <v>-55.93</v>
      </c>
      <c r="G41" s="6">
        <v>104621.3</v>
      </c>
      <c r="H41" s="6">
        <v>77626</v>
      </c>
      <c r="I41" s="6">
        <v>-26995.3</v>
      </c>
      <c r="J41" s="6">
        <v>-34.78</v>
      </c>
      <c r="K41" s="6">
        <v>92400</v>
      </c>
      <c r="L41" s="56" t="s">
        <v>535</v>
      </c>
    </row>
    <row r="42" spans="1:12" ht="15" customHeight="1" x14ac:dyDescent="0.25">
      <c r="A42" s="26" t="s">
        <v>230</v>
      </c>
      <c r="B42" s="16" t="s">
        <v>44</v>
      </c>
      <c r="C42" s="7">
        <v>1080.03</v>
      </c>
      <c r="D42" s="7">
        <v>1450</v>
      </c>
      <c r="E42" s="7">
        <v>369.97</v>
      </c>
      <c r="F42" s="7">
        <v>25.52</v>
      </c>
      <c r="G42" s="7">
        <v>15350.06</v>
      </c>
      <c r="H42" s="7">
        <v>14500</v>
      </c>
      <c r="I42" s="7">
        <v>-850.06</v>
      </c>
      <c r="J42" s="7">
        <v>-5.86</v>
      </c>
      <c r="K42" s="7">
        <v>17400</v>
      </c>
      <c r="L42" s="56"/>
    </row>
    <row r="43" spans="1:12" ht="15" customHeight="1" x14ac:dyDescent="0.25">
      <c r="A43" s="26" t="s">
        <v>231</v>
      </c>
      <c r="B43" s="16" t="s">
        <v>45</v>
      </c>
      <c r="C43" s="4">
        <v>13022.92</v>
      </c>
      <c r="D43" s="4">
        <v>11477</v>
      </c>
      <c r="E43" s="4">
        <v>-1545.92</v>
      </c>
      <c r="F43" s="4">
        <v>-13.47</v>
      </c>
      <c r="G43" s="4">
        <v>131734.39000000001</v>
      </c>
      <c r="H43" s="4">
        <v>88208</v>
      </c>
      <c r="I43" s="4">
        <v>-43526.39</v>
      </c>
      <c r="J43" s="4">
        <v>-49.35</v>
      </c>
      <c r="K43" s="4">
        <v>115217</v>
      </c>
      <c r="L43" s="56"/>
    </row>
    <row r="44" spans="1:12" ht="15" customHeight="1" x14ac:dyDescent="0.25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56"/>
    </row>
    <row r="45" spans="1:12" ht="15" customHeight="1" x14ac:dyDescent="0.25">
      <c r="A45" s="26" t="s">
        <v>233</v>
      </c>
      <c r="B45" s="16" t="s">
        <v>47</v>
      </c>
      <c r="C45" s="6">
        <v>1326.16</v>
      </c>
      <c r="D45" s="6">
        <v>1178.53</v>
      </c>
      <c r="E45" s="6">
        <v>-147.63</v>
      </c>
      <c r="F45" s="6">
        <v>-12.53</v>
      </c>
      <c r="G45" s="6">
        <v>12453.58</v>
      </c>
      <c r="H45" s="6">
        <v>12374.57</v>
      </c>
      <c r="I45" s="6">
        <v>-79.010000000000005</v>
      </c>
      <c r="J45" s="6">
        <v>-0.64</v>
      </c>
      <c r="K45" s="6">
        <v>15320.9</v>
      </c>
      <c r="L45" s="56"/>
    </row>
    <row r="46" spans="1:12" ht="15" customHeight="1" x14ac:dyDescent="0.25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56"/>
    </row>
    <row r="47" spans="1:12" ht="15" customHeight="1" x14ac:dyDescent="0.25">
      <c r="A47" s="26" t="s">
        <v>235</v>
      </c>
      <c r="B47" s="16" t="s">
        <v>48</v>
      </c>
      <c r="C47" s="6">
        <v>767.72</v>
      </c>
      <c r="D47" s="6">
        <v>793.75</v>
      </c>
      <c r="E47" s="6">
        <v>26.03</v>
      </c>
      <c r="F47" s="6">
        <v>3.28</v>
      </c>
      <c r="G47" s="6">
        <v>8050.24</v>
      </c>
      <c r="H47" s="6">
        <v>8334.3700000000008</v>
      </c>
      <c r="I47" s="6">
        <v>284.13</v>
      </c>
      <c r="J47" s="6">
        <v>3.41</v>
      </c>
      <c r="K47" s="6">
        <v>10318.74</v>
      </c>
      <c r="L47" s="56"/>
    </row>
    <row r="48" spans="1:12" ht="15" customHeight="1" x14ac:dyDescent="0.25">
      <c r="A48" s="26" t="s">
        <v>236</v>
      </c>
      <c r="B48" s="16" t="s">
        <v>49</v>
      </c>
      <c r="C48" s="6">
        <v>3957.08</v>
      </c>
      <c r="D48" s="6">
        <v>5058.91</v>
      </c>
      <c r="E48" s="6">
        <v>1101.83</v>
      </c>
      <c r="F48" s="6">
        <v>21.78</v>
      </c>
      <c r="G48" s="6">
        <v>51425.36</v>
      </c>
      <c r="H48" s="6">
        <v>53118.55</v>
      </c>
      <c r="I48" s="6">
        <v>1693.19</v>
      </c>
      <c r="J48" s="6">
        <v>3.19</v>
      </c>
      <c r="K48" s="6">
        <v>65765.820000000007</v>
      </c>
      <c r="L48" s="56"/>
    </row>
    <row r="49" spans="1:12" ht="15" customHeight="1" x14ac:dyDescent="0.25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56"/>
    </row>
    <row r="50" spans="1:12" ht="15" customHeight="1" x14ac:dyDescent="0.25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9878.3700000000008</v>
      </c>
      <c r="H50" s="6">
        <v>9918.94</v>
      </c>
      <c r="I50" s="6">
        <v>40.57</v>
      </c>
      <c r="J50" s="6">
        <v>0.41</v>
      </c>
      <c r="K50" s="6">
        <v>12280.6</v>
      </c>
      <c r="L50" s="56"/>
    </row>
    <row r="51" spans="1:12" ht="15" customHeight="1" x14ac:dyDescent="0.25">
      <c r="A51" s="26" t="s">
        <v>239</v>
      </c>
      <c r="B51" s="16" t="s">
        <v>52</v>
      </c>
      <c r="C51" s="6">
        <v>8329.67</v>
      </c>
      <c r="D51" s="6">
        <v>8214.4599999999991</v>
      </c>
      <c r="E51" s="6">
        <v>-115.21</v>
      </c>
      <c r="F51" s="6">
        <v>-1.4</v>
      </c>
      <c r="G51" s="6">
        <v>87758.73</v>
      </c>
      <c r="H51" s="6">
        <v>86251.83</v>
      </c>
      <c r="I51" s="6">
        <v>-1506.9</v>
      </c>
      <c r="J51" s="6">
        <v>-1.75</v>
      </c>
      <c r="K51" s="6">
        <v>106787.98</v>
      </c>
      <c r="L51" s="56"/>
    </row>
    <row r="52" spans="1:12" ht="15" customHeight="1" x14ac:dyDescent="0.25">
      <c r="A52" s="26" t="s">
        <v>240</v>
      </c>
      <c r="B52" s="16" t="s">
        <v>53</v>
      </c>
      <c r="C52" s="6">
        <v>170</v>
      </c>
      <c r="D52" s="6">
        <v>841.67</v>
      </c>
      <c r="E52" s="6">
        <v>671.67</v>
      </c>
      <c r="F52" s="6">
        <v>79.8</v>
      </c>
      <c r="G52" s="6">
        <v>16615.97</v>
      </c>
      <c r="H52" s="6">
        <v>19336.7</v>
      </c>
      <c r="I52" s="6">
        <v>2720.73</v>
      </c>
      <c r="J52" s="6">
        <v>14.07</v>
      </c>
      <c r="K52" s="6">
        <v>23750.04</v>
      </c>
      <c r="L52" s="56"/>
    </row>
    <row r="53" spans="1:12" ht="15" customHeight="1" x14ac:dyDescent="0.25">
      <c r="A53" s="26" t="s">
        <v>408</v>
      </c>
      <c r="B53" s="16" t="s">
        <v>409</v>
      </c>
      <c r="C53" s="6">
        <v>1664.68</v>
      </c>
      <c r="D53" s="6">
        <v>0</v>
      </c>
      <c r="E53" s="6">
        <v>-1664.68</v>
      </c>
      <c r="F53" s="6" t="s">
        <v>30</v>
      </c>
      <c r="G53" s="6">
        <v>12672.12</v>
      </c>
      <c r="H53" s="6">
        <v>0</v>
      </c>
      <c r="I53" s="6">
        <v>-12672.12</v>
      </c>
      <c r="J53" s="6" t="s">
        <v>30</v>
      </c>
      <c r="K53" s="6">
        <v>0</v>
      </c>
      <c r="L53" s="56" t="s">
        <v>523</v>
      </c>
    </row>
    <row r="54" spans="1:12" ht="15" customHeight="1" x14ac:dyDescent="0.25">
      <c r="A54" s="26" t="s">
        <v>241</v>
      </c>
      <c r="B54" s="16" t="s">
        <v>54</v>
      </c>
      <c r="C54" s="6">
        <v>1203.99</v>
      </c>
      <c r="D54" s="6">
        <v>1621.55</v>
      </c>
      <c r="E54" s="6">
        <v>417.56</v>
      </c>
      <c r="F54" s="6">
        <v>25.75</v>
      </c>
      <c r="G54" s="6">
        <v>17835.88</v>
      </c>
      <c r="H54" s="6">
        <v>18782.990000000002</v>
      </c>
      <c r="I54" s="6">
        <v>947.11</v>
      </c>
      <c r="J54" s="6">
        <v>5.04</v>
      </c>
      <c r="K54" s="6">
        <v>23062.09</v>
      </c>
      <c r="L54" s="56"/>
    </row>
    <row r="55" spans="1:12" ht="15" customHeight="1" x14ac:dyDescent="0.25">
      <c r="A55" s="26" t="s">
        <v>242</v>
      </c>
      <c r="B55" s="16" t="s">
        <v>55</v>
      </c>
      <c r="C55" s="6">
        <v>538.78</v>
      </c>
      <c r="D55" s="6">
        <v>540.52</v>
      </c>
      <c r="E55" s="6">
        <v>1.74</v>
      </c>
      <c r="F55" s="6">
        <v>0.32</v>
      </c>
      <c r="G55" s="6">
        <v>5589.58</v>
      </c>
      <c r="H55" s="6">
        <v>5675.46</v>
      </c>
      <c r="I55" s="6">
        <v>85.88</v>
      </c>
      <c r="J55" s="6">
        <v>1.51</v>
      </c>
      <c r="K55" s="6">
        <v>7026.76</v>
      </c>
      <c r="L55" s="56"/>
    </row>
    <row r="56" spans="1:12" ht="15" customHeight="1" x14ac:dyDescent="0.25">
      <c r="A56" s="26" t="s">
        <v>243</v>
      </c>
      <c r="B56" s="16" t="s">
        <v>56</v>
      </c>
      <c r="C56" s="6">
        <v>233.13</v>
      </c>
      <c r="D56" s="6">
        <v>654.08000000000004</v>
      </c>
      <c r="E56" s="6">
        <v>420.95</v>
      </c>
      <c r="F56" s="6">
        <v>64.36</v>
      </c>
      <c r="G56" s="6">
        <v>5088.0600000000004</v>
      </c>
      <c r="H56" s="6">
        <v>6867.84</v>
      </c>
      <c r="I56" s="6">
        <v>1779.78</v>
      </c>
      <c r="J56" s="6">
        <v>25.91</v>
      </c>
      <c r="K56" s="6">
        <v>8503.0400000000009</v>
      </c>
      <c r="L56" s="56"/>
    </row>
    <row r="57" spans="1:12" ht="15" customHeight="1" x14ac:dyDescent="0.25">
      <c r="A57" s="26" t="s">
        <v>244</v>
      </c>
      <c r="B57" s="16" t="s">
        <v>57</v>
      </c>
      <c r="C57" s="7">
        <v>2748.47</v>
      </c>
      <c r="D57" s="7">
        <v>2682.4</v>
      </c>
      <c r="E57" s="7">
        <v>-66.069999999999993</v>
      </c>
      <c r="F57" s="7">
        <v>-2.46</v>
      </c>
      <c r="G57" s="7">
        <v>27573.09</v>
      </c>
      <c r="H57" s="7">
        <v>23588.6</v>
      </c>
      <c r="I57" s="7">
        <v>-3984.49</v>
      </c>
      <c r="J57" s="7">
        <v>-16.89</v>
      </c>
      <c r="K57" s="7">
        <v>29570.61</v>
      </c>
      <c r="L57" s="56"/>
    </row>
    <row r="58" spans="1:12" ht="15" customHeight="1" x14ac:dyDescent="0.25">
      <c r="A58" s="26" t="s">
        <v>245</v>
      </c>
      <c r="B58" s="16" t="s">
        <v>58</v>
      </c>
      <c r="C58" s="4">
        <v>21885.18</v>
      </c>
      <c r="D58" s="4">
        <v>22530.53</v>
      </c>
      <c r="E58" s="4">
        <v>645.35</v>
      </c>
      <c r="F58" s="4">
        <v>2.86</v>
      </c>
      <c r="G58" s="4">
        <v>248537.98</v>
      </c>
      <c r="H58" s="4">
        <v>244249.85</v>
      </c>
      <c r="I58" s="4">
        <v>-4288.13</v>
      </c>
      <c r="J58" s="4">
        <v>-1.76</v>
      </c>
      <c r="K58" s="4">
        <v>302386.58</v>
      </c>
      <c r="L58" s="56"/>
    </row>
    <row r="59" spans="1:12" ht="15" customHeight="1" x14ac:dyDescent="0.25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56"/>
    </row>
    <row r="60" spans="1:12" ht="15" customHeight="1" x14ac:dyDescent="0.25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162330.1</v>
      </c>
      <c r="H60" s="6">
        <v>162331.35</v>
      </c>
      <c r="I60" s="6">
        <v>1.25</v>
      </c>
      <c r="J60" s="6">
        <v>0</v>
      </c>
      <c r="K60" s="6">
        <v>194798.01</v>
      </c>
      <c r="L60" s="56"/>
    </row>
    <row r="61" spans="1:12" ht="15" customHeight="1" x14ac:dyDescent="0.25">
      <c r="A61" s="26" t="s">
        <v>248</v>
      </c>
      <c r="B61" s="16" t="s">
        <v>61</v>
      </c>
      <c r="C61" s="6">
        <v>12875.84</v>
      </c>
      <c r="D61" s="6">
        <v>13263.45</v>
      </c>
      <c r="E61" s="6">
        <v>387.61</v>
      </c>
      <c r="F61" s="6">
        <v>2.92</v>
      </c>
      <c r="G61" s="6">
        <v>110902.94</v>
      </c>
      <c r="H61" s="6">
        <v>111290.55</v>
      </c>
      <c r="I61" s="6">
        <v>387.61</v>
      </c>
      <c r="J61" s="6">
        <v>0.35</v>
      </c>
      <c r="K61" s="6">
        <v>137817.45000000001</v>
      </c>
      <c r="L61" s="56"/>
    </row>
    <row r="62" spans="1:12" ht="15" customHeight="1" x14ac:dyDescent="0.25">
      <c r="A62" s="26" t="s">
        <v>249</v>
      </c>
      <c r="B62" s="16" t="s">
        <v>62</v>
      </c>
      <c r="C62" s="7">
        <v>8142.99</v>
      </c>
      <c r="D62" s="7">
        <v>8148.04</v>
      </c>
      <c r="E62" s="7">
        <v>5.05</v>
      </c>
      <c r="F62" s="7">
        <v>0.06</v>
      </c>
      <c r="G62" s="7">
        <v>80708.31</v>
      </c>
      <c r="H62" s="7">
        <v>81480.399999999994</v>
      </c>
      <c r="I62" s="7">
        <v>772.09</v>
      </c>
      <c r="J62" s="7">
        <v>0.95</v>
      </c>
      <c r="K62" s="7">
        <v>97776.42</v>
      </c>
      <c r="L62" s="56"/>
    </row>
    <row r="63" spans="1:12" ht="15" customHeight="1" x14ac:dyDescent="0.25">
      <c r="A63" s="26" t="s">
        <v>250</v>
      </c>
      <c r="B63" s="16" t="s">
        <v>63</v>
      </c>
      <c r="C63" s="4">
        <v>37251.839999999997</v>
      </c>
      <c r="D63" s="4">
        <v>37644.82</v>
      </c>
      <c r="E63" s="4">
        <v>392.98</v>
      </c>
      <c r="F63" s="4">
        <v>1.04</v>
      </c>
      <c r="G63" s="4">
        <v>353941.35</v>
      </c>
      <c r="H63" s="4">
        <v>355102.3</v>
      </c>
      <c r="I63" s="4">
        <v>1160.95</v>
      </c>
      <c r="J63" s="4">
        <v>0.33</v>
      </c>
      <c r="K63" s="4">
        <v>430391.88</v>
      </c>
      <c r="L63" s="56"/>
    </row>
    <row r="64" spans="1:12" ht="15" customHeight="1" x14ac:dyDescent="0.25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56"/>
    </row>
    <row r="65" spans="1:12" ht="15" customHeight="1" x14ac:dyDescent="0.25">
      <c r="A65" s="26" t="s">
        <v>252</v>
      </c>
      <c r="B65" s="16" t="s">
        <v>65</v>
      </c>
      <c r="C65" s="6">
        <v>197.14</v>
      </c>
      <c r="D65" s="6">
        <v>312.42</v>
      </c>
      <c r="E65" s="6">
        <v>115.28</v>
      </c>
      <c r="F65" s="6">
        <v>36.9</v>
      </c>
      <c r="G65" s="6">
        <v>2952.78</v>
      </c>
      <c r="H65" s="6">
        <v>3124.2</v>
      </c>
      <c r="I65" s="6">
        <v>171.42</v>
      </c>
      <c r="J65" s="6">
        <v>5.49</v>
      </c>
      <c r="K65" s="6">
        <v>3749.04</v>
      </c>
      <c r="L65" s="56"/>
    </row>
    <row r="66" spans="1:12" ht="15" customHeight="1" x14ac:dyDescent="0.25">
      <c r="A66" s="26" t="s">
        <v>253</v>
      </c>
      <c r="B66" s="16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756.7</v>
      </c>
      <c r="I66" s="6">
        <v>70.48</v>
      </c>
      <c r="J66" s="6">
        <v>9.31</v>
      </c>
      <c r="K66" s="6">
        <v>908.04</v>
      </c>
      <c r="L66" s="56"/>
    </row>
    <row r="67" spans="1:12" ht="15" customHeight="1" x14ac:dyDescent="0.25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56"/>
    </row>
    <row r="68" spans="1:12" ht="15" customHeight="1" x14ac:dyDescent="0.25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245</v>
      </c>
      <c r="I68" s="6">
        <v>-107.57</v>
      </c>
      <c r="J68" s="6">
        <v>-43.91</v>
      </c>
      <c r="K68" s="6">
        <v>294</v>
      </c>
      <c r="L68" s="56"/>
    </row>
    <row r="69" spans="1:12" ht="15" customHeight="1" x14ac:dyDescent="0.25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56"/>
    </row>
    <row r="70" spans="1:12" ht="15" customHeight="1" x14ac:dyDescent="0.25">
      <c r="A70" s="26" t="s">
        <v>255</v>
      </c>
      <c r="B70" s="16" t="s">
        <v>68</v>
      </c>
      <c r="C70" s="6">
        <v>0</v>
      </c>
      <c r="D70" s="6">
        <v>389.83</v>
      </c>
      <c r="E70" s="6">
        <v>389.83</v>
      </c>
      <c r="F70" s="6">
        <v>100</v>
      </c>
      <c r="G70" s="6">
        <v>2898.66</v>
      </c>
      <c r="H70" s="6">
        <v>3898.3</v>
      </c>
      <c r="I70" s="6">
        <v>999.64</v>
      </c>
      <c r="J70" s="6">
        <v>25.64</v>
      </c>
      <c r="K70" s="6">
        <v>4677.96</v>
      </c>
      <c r="L70" s="56"/>
    </row>
    <row r="71" spans="1:12" ht="15" customHeight="1" x14ac:dyDescent="0.25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149.19999999999999</v>
      </c>
      <c r="I71" s="6">
        <v>149.19999999999999</v>
      </c>
      <c r="J71" s="6">
        <v>100</v>
      </c>
      <c r="K71" s="6">
        <v>179.04</v>
      </c>
      <c r="L71" s="56"/>
    </row>
    <row r="72" spans="1:12" ht="15" customHeight="1" x14ac:dyDescent="0.25">
      <c r="A72" s="26" t="s">
        <v>257</v>
      </c>
      <c r="B72" s="16" t="s">
        <v>70</v>
      </c>
      <c r="C72" s="6">
        <v>0</v>
      </c>
      <c r="D72" s="6">
        <v>309.5</v>
      </c>
      <c r="E72" s="6">
        <v>309.5</v>
      </c>
      <c r="F72" s="6">
        <v>100</v>
      </c>
      <c r="G72" s="6">
        <v>257.55</v>
      </c>
      <c r="H72" s="6">
        <v>3095</v>
      </c>
      <c r="I72" s="6">
        <v>2837.45</v>
      </c>
      <c r="J72" s="6">
        <v>91.68</v>
      </c>
      <c r="K72" s="6">
        <v>3714</v>
      </c>
      <c r="L72" s="56"/>
    </row>
    <row r="73" spans="1:12" ht="15" customHeight="1" x14ac:dyDescent="0.25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56"/>
    </row>
    <row r="74" spans="1:12" ht="15" customHeight="1" x14ac:dyDescent="0.25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240</v>
      </c>
      <c r="I74" s="6">
        <v>240</v>
      </c>
      <c r="J74" s="6">
        <v>100</v>
      </c>
      <c r="K74" s="6">
        <v>288</v>
      </c>
      <c r="L74" s="56"/>
    </row>
    <row r="75" spans="1:12" ht="15" customHeight="1" x14ac:dyDescent="0.25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56"/>
    </row>
    <row r="76" spans="1:12" ht="15" customHeight="1" x14ac:dyDescent="0.25">
      <c r="A76" s="26" t="s">
        <v>259</v>
      </c>
      <c r="B76" s="16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332.5</v>
      </c>
      <c r="I76" s="6">
        <v>-13.8</v>
      </c>
      <c r="J76" s="6">
        <v>-4.1500000000000004</v>
      </c>
      <c r="K76" s="6">
        <v>399</v>
      </c>
      <c r="L76" s="56"/>
    </row>
    <row r="77" spans="1:12" ht="15" customHeight="1" x14ac:dyDescent="0.25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849.2</v>
      </c>
      <c r="I77" s="6">
        <v>433.91</v>
      </c>
      <c r="J77" s="6">
        <v>51.1</v>
      </c>
      <c r="K77" s="6">
        <v>1019.04</v>
      </c>
      <c r="L77" s="56"/>
    </row>
    <row r="78" spans="1:12" ht="15" customHeight="1" x14ac:dyDescent="0.25">
      <c r="A78" s="26" t="s">
        <v>261</v>
      </c>
      <c r="B78" s="16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1149.2</v>
      </c>
      <c r="I78" s="6">
        <v>1019.01</v>
      </c>
      <c r="J78" s="6">
        <v>88.67</v>
      </c>
      <c r="K78" s="6">
        <v>1379.04</v>
      </c>
      <c r="L78" s="56"/>
    </row>
    <row r="79" spans="1:12" ht="15" customHeight="1" x14ac:dyDescent="0.25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419.2</v>
      </c>
      <c r="I79" s="6">
        <v>367.13</v>
      </c>
      <c r="J79" s="6">
        <v>87.58</v>
      </c>
      <c r="K79" s="6">
        <v>503</v>
      </c>
      <c r="L79" s="56"/>
    </row>
    <row r="80" spans="1:12" ht="15" customHeight="1" x14ac:dyDescent="0.25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243.3</v>
      </c>
      <c r="I80" s="6">
        <v>243.3</v>
      </c>
      <c r="J80" s="6">
        <v>100</v>
      </c>
      <c r="K80" s="6">
        <v>291.95999999999998</v>
      </c>
      <c r="L80" s="56"/>
    </row>
    <row r="81" spans="1:12" ht="15" customHeight="1" x14ac:dyDescent="0.25">
      <c r="A81" s="26" t="s">
        <v>264</v>
      </c>
      <c r="B81" s="16" t="s">
        <v>77</v>
      </c>
      <c r="C81" s="6">
        <v>10.24</v>
      </c>
      <c r="D81" s="6">
        <v>22.75</v>
      </c>
      <c r="E81" s="6">
        <v>12.51</v>
      </c>
      <c r="F81" s="6">
        <v>54.99</v>
      </c>
      <c r="G81" s="6">
        <v>43.61</v>
      </c>
      <c r="H81" s="6">
        <v>227.5</v>
      </c>
      <c r="I81" s="6">
        <v>183.89</v>
      </c>
      <c r="J81" s="6">
        <v>80.83</v>
      </c>
      <c r="K81" s="6">
        <v>273</v>
      </c>
      <c r="L81" s="56"/>
    </row>
    <row r="82" spans="1:12" ht="15" customHeight="1" x14ac:dyDescent="0.25">
      <c r="A82" s="26" t="s">
        <v>265</v>
      </c>
      <c r="B82" s="16" t="s">
        <v>78</v>
      </c>
      <c r="C82" s="6">
        <v>0</v>
      </c>
      <c r="D82" s="6">
        <v>172.83</v>
      </c>
      <c r="E82" s="6">
        <v>172.83</v>
      </c>
      <c r="F82" s="6">
        <v>100</v>
      </c>
      <c r="G82" s="6">
        <v>276.60000000000002</v>
      </c>
      <c r="H82" s="6">
        <v>1728.3</v>
      </c>
      <c r="I82" s="6">
        <v>1451.7</v>
      </c>
      <c r="J82" s="6">
        <v>84</v>
      </c>
      <c r="K82" s="6">
        <v>2073.96</v>
      </c>
      <c r="L82" s="56"/>
    </row>
    <row r="83" spans="1:12" ht="15" customHeight="1" x14ac:dyDescent="0.25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56"/>
    </row>
    <row r="84" spans="1:12" ht="15" customHeight="1" x14ac:dyDescent="0.25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56"/>
    </row>
    <row r="85" spans="1:12" ht="15" customHeight="1" x14ac:dyDescent="0.25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1980.8</v>
      </c>
      <c r="I85" s="6">
        <v>1980.8</v>
      </c>
      <c r="J85" s="6">
        <v>100</v>
      </c>
      <c r="K85" s="6">
        <v>2377</v>
      </c>
      <c r="L85" s="56"/>
    </row>
    <row r="86" spans="1:12" ht="15" customHeight="1" x14ac:dyDescent="0.25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56"/>
    </row>
    <row r="87" spans="1:12" ht="15" customHeight="1" x14ac:dyDescent="0.25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775</v>
      </c>
      <c r="I87" s="6">
        <v>285.76</v>
      </c>
      <c r="J87" s="6">
        <v>36.869999999999997</v>
      </c>
      <c r="K87" s="6">
        <v>930</v>
      </c>
      <c r="L87" s="56"/>
    </row>
    <row r="88" spans="1:12" ht="15" customHeight="1" x14ac:dyDescent="0.25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578.29999999999995</v>
      </c>
      <c r="I88" s="6">
        <v>276.98</v>
      </c>
      <c r="J88" s="6">
        <v>47.9</v>
      </c>
      <c r="K88" s="6">
        <v>693.96</v>
      </c>
      <c r="L88" s="56"/>
    </row>
    <row r="89" spans="1:12" ht="15" customHeight="1" x14ac:dyDescent="0.25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2557.5</v>
      </c>
      <c r="I89" s="6">
        <v>1898.5</v>
      </c>
      <c r="J89" s="6">
        <v>74.23</v>
      </c>
      <c r="K89" s="6">
        <v>3069</v>
      </c>
      <c r="L89" s="56"/>
    </row>
    <row r="90" spans="1:12" ht="15" customHeight="1" x14ac:dyDescent="0.25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2133.3000000000002</v>
      </c>
      <c r="I90" s="6">
        <v>2133.3000000000002</v>
      </c>
      <c r="J90" s="6">
        <v>100</v>
      </c>
      <c r="K90" s="6">
        <v>2559.96</v>
      </c>
      <c r="L90" s="56"/>
    </row>
    <row r="91" spans="1:12" ht="15" customHeight="1" x14ac:dyDescent="0.25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265.8</v>
      </c>
      <c r="I91" s="7">
        <v>265.8</v>
      </c>
      <c r="J91" s="7">
        <v>100</v>
      </c>
      <c r="K91" s="7">
        <v>318.95999999999998</v>
      </c>
      <c r="L91" s="56"/>
    </row>
    <row r="92" spans="1:12" ht="15" customHeight="1" x14ac:dyDescent="0.25">
      <c r="A92" s="26" t="s">
        <v>274</v>
      </c>
      <c r="B92" s="16" t="s">
        <v>86</v>
      </c>
      <c r="C92" s="4">
        <v>207.38</v>
      </c>
      <c r="D92" s="4">
        <v>2474.83</v>
      </c>
      <c r="E92" s="4">
        <v>2267.4499999999998</v>
      </c>
      <c r="F92" s="4">
        <v>91.62</v>
      </c>
      <c r="G92" s="4">
        <v>10894.4</v>
      </c>
      <c r="H92" s="4">
        <v>24748.3</v>
      </c>
      <c r="I92" s="4">
        <v>13853.9</v>
      </c>
      <c r="J92" s="4">
        <v>55.98</v>
      </c>
      <c r="K92" s="4">
        <v>29697.96</v>
      </c>
      <c r="L92" s="56"/>
    </row>
    <row r="93" spans="1:12" ht="15" customHeight="1" x14ac:dyDescent="0.25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56"/>
    </row>
    <row r="94" spans="1:12" ht="15" customHeight="1" x14ac:dyDescent="0.25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56"/>
    </row>
    <row r="95" spans="1:12" ht="15" customHeight="1" x14ac:dyDescent="0.25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765</v>
      </c>
      <c r="I95" s="6">
        <v>-536.5</v>
      </c>
      <c r="J95" s="6">
        <v>-70.13</v>
      </c>
      <c r="K95" s="6">
        <v>918</v>
      </c>
      <c r="L95" s="56"/>
    </row>
    <row r="96" spans="1:12" ht="15" customHeight="1" x14ac:dyDescent="0.25">
      <c r="A96" s="26" t="s">
        <v>278</v>
      </c>
      <c r="B96" s="16" t="s">
        <v>89</v>
      </c>
      <c r="C96" s="6">
        <v>2316.8000000000002</v>
      </c>
      <c r="D96" s="6">
        <v>3116.67</v>
      </c>
      <c r="E96" s="6">
        <v>799.87</v>
      </c>
      <c r="F96" s="6">
        <v>25.66</v>
      </c>
      <c r="G96" s="6">
        <v>31290.46</v>
      </c>
      <c r="H96" s="6">
        <v>31166.7</v>
      </c>
      <c r="I96" s="6">
        <v>-123.76</v>
      </c>
      <c r="J96" s="6">
        <v>-0.4</v>
      </c>
      <c r="K96" s="6">
        <v>37400.04</v>
      </c>
      <c r="L96" s="56"/>
    </row>
    <row r="97" spans="1:12" ht="15" customHeight="1" x14ac:dyDescent="0.25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247.5</v>
      </c>
      <c r="I97" s="6">
        <v>-2.5</v>
      </c>
      <c r="J97" s="6">
        <v>-1.01</v>
      </c>
      <c r="K97" s="6">
        <v>297</v>
      </c>
      <c r="L97" s="56"/>
    </row>
    <row r="98" spans="1:12" ht="15" customHeight="1" x14ac:dyDescent="0.25">
      <c r="A98" s="26" t="s">
        <v>280</v>
      </c>
      <c r="B98" s="16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885.8</v>
      </c>
      <c r="I98" s="6">
        <v>-26.69</v>
      </c>
      <c r="J98" s="6">
        <v>-3.01</v>
      </c>
      <c r="K98" s="6">
        <v>1062.96</v>
      </c>
      <c r="L98" s="56"/>
    </row>
    <row r="99" spans="1:12" ht="15" customHeight="1" x14ac:dyDescent="0.25">
      <c r="A99" s="26" t="s">
        <v>281</v>
      </c>
      <c r="B99" s="16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4949.3</v>
      </c>
      <c r="H99" s="6">
        <v>6083.3</v>
      </c>
      <c r="I99" s="6">
        <v>1134</v>
      </c>
      <c r="J99" s="6">
        <v>18.64</v>
      </c>
      <c r="K99" s="6">
        <v>7299.96</v>
      </c>
      <c r="L99" s="56"/>
    </row>
    <row r="100" spans="1:12" ht="15" customHeight="1" x14ac:dyDescent="0.25">
      <c r="A100" s="26" t="s">
        <v>282</v>
      </c>
      <c r="B100" s="16" t="s">
        <v>93</v>
      </c>
      <c r="C100" s="6">
        <v>1542.4</v>
      </c>
      <c r="D100" s="6">
        <v>825</v>
      </c>
      <c r="E100" s="6">
        <v>-717.4</v>
      </c>
      <c r="F100" s="6">
        <v>-86.96</v>
      </c>
      <c r="G100" s="6">
        <v>10964.28</v>
      </c>
      <c r="H100" s="6">
        <v>8250</v>
      </c>
      <c r="I100" s="6">
        <v>-2714.28</v>
      </c>
      <c r="J100" s="6">
        <v>-32.9</v>
      </c>
      <c r="K100" s="6">
        <v>9900</v>
      </c>
      <c r="L100" s="56" t="s">
        <v>538</v>
      </c>
    </row>
    <row r="101" spans="1:12" ht="15" customHeight="1" x14ac:dyDescent="0.25">
      <c r="A101" s="26" t="s">
        <v>283</v>
      </c>
      <c r="B101" s="16" t="s">
        <v>94</v>
      </c>
      <c r="C101" s="6">
        <v>205</v>
      </c>
      <c r="D101" s="6">
        <v>283.33</v>
      </c>
      <c r="E101" s="6">
        <v>78.33</v>
      </c>
      <c r="F101" s="6">
        <v>27.65</v>
      </c>
      <c r="G101" s="6">
        <v>4208.5200000000004</v>
      </c>
      <c r="H101" s="6">
        <v>2833.3</v>
      </c>
      <c r="I101" s="6">
        <v>-1375.22</v>
      </c>
      <c r="J101" s="6">
        <v>-48.54</v>
      </c>
      <c r="K101" s="6">
        <v>3399.96</v>
      </c>
      <c r="L101" s="56"/>
    </row>
    <row r="102" spans="1:12" ht="15" customHeight="1" x14ac:dyDescent="0.25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2416.6999999999998</v>
      </c>
      <c r="I102" s="6">
        <v>112.7</v>
      </c>
      <c r="J102" s="6">
        <v>4.66</v>
      </c>
      <c r="K102" s="6">
        <v>2900.04</v>
      </c>
      <c r="L102" s="56"/>
    </row>
    <row r="103" spans="1:12" ht="15" customHeight="1" x14ac:dyDescent="0.25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97.5</v>
      </c>
      <c r="I103" s="6">
        <v>17.5</v>
      </c>
      <c r="J103" s="6">
        <v>17.95</v>
      </c>
      <c r="K103" s="6">
        <v>117</v>
      </c>
      <c r="L103" s="56"/>
    </row>
    <row r="104" spans="1:12" ht="15" customHeight="1" x14ac:dyDescent="0.25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1733.3</v>
      </c>
      <c r="H104" s="6">
        <v>1900.8</v>
      </c>
      <c r="I104" s="6">
        <v>167.5</v>
      </c>
      <c r="J104" s="6">
        <v>8.81</v>
      </c>
      <c r="K104" s="6">
        <v>2280.96</v>
      </c>
      <c r="L104" s="56"/>
    </row>
    <row r="105" spans="1:12" ht="15" customHeight="1" x14ac:dyDescent="0.25">
      <c r="A105" s="26" t="s">
        <v>287</v>
      </c>
      <c r="B105" s="16" t="s">
        <v>98</v>
      </c>
      <c r="C105" s="6">
        <v>4637.5200000000004</v>
      </c>
      <c r="D105" s="6">
        <v>3625</v>
      </c>
      <c r="E105" s="6">
        <v>-1012.52</v>
      </c>
      <c r="F105" s="6">
        <v>-27.93</v>
      </c>
      <c r="G105" s="6">
        <v>28539.88</v>
      </c>
      <c r="H105" s="6">
        <v>29000</v>
      </c>
      <c r="I105" s="6">
        <v>460.12</v>
      </c>
      <c r="J105" s="6">
        <v>1.59</v>
      </c>
      <c r="K105" s="6">
        <v>29000</v>
      </c>
      <c r="L105" s="57" t="s">
        <v>524</v>
      </c>
    </row>
    <row r="106" spans="1:12" ht="15" customHeight="1" x14ac:dyDescent="0.25">
      <c r="A106" s="26" t="s">
        <v>288</v>
      </c>
      <c r="B106" s="16" t="s">
        <v>99</v>
      </c>
      <c r="C106" s="6">
        <v>890</v>
      </c>
      <c r="D106" s="6">
        <v>458.33</v>
      </c>
      <c r="E106" s="6">
        <v>-431.67</v>
      </c>
      <c r="F106" s="6">
        <v>-94.18</v>
      </c>
      <c r="G106" s="6">
        <v>8672.9500000000007</v>
      </c>
      <c r="H106" s="6">
        <v>4583.3</v>
      </c>
      <c r="I106" s="6">
        <v>-4089.65</v>
      </c>
      <c r="J106" s="6">
        <v>-89.23</v>
      </c>
      <c r="K106" s="6">
        <v>5499.96</v>
      </c>
      <c r="L106" s="56"/>
    </row>
    <row r="107" spans="1:12" ht="15" customHeight="1" x14ac:dyDescent="0.25">
      <c r="A107" s="26" t="s">
        <v>289</v>
      </c>
      <c r="B107" s="16" t="s">
        <v>100</v>
      </c>
      <c r="C107" s="6">
        <v>676</v>
      </c>
      <c r="D107" s="6">
        <v>740.25</v>
      </c>
      <c r="E107" s="6">
        <v>64.25</v>
      </c>
      <c r="F107" s="6">
        <v>8.68</v>
      </c>
      <c r="G107" s="6">
        <v>7278.12</v>
      </c>
      <c r="H107" s="6">
        <v>7402.5</v>
      </c>
      <c r="I107" s="6">
        <v>124.38</v>
      </c>
      <c r="J107" s="6">
        <v>1.68</v>
      </c>
      <c r="K107" s="6">
        <v>8883</v>
      </c>
      <c r="L107" s="56"/>
    </row>
    <row r="108" spans="1:12" ht="15" customHeight="1" x14ac:dyDescent="0.25">
      <c r="A108" s="26" t="s">
        <v>290</v>
      </c>
      <c r="B108" s="16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587.5</v>
      </c>
      <c r="I108" s="6">
        <v>-197.5</v>
      </c>
      <c r="J108" s="6">
        <v>-33.619999999999997</v>
      </c>
      <c r="K108" s="6">
        <v>705</v>
      </c>
      <c r="L108" s="56"/>
    </row>
    <row r="109" spans="1:12" ht="15" customHeight="1" x14ac:dyDescent="0.25">
      <c r="A109" s="26" t="s">
        <v>410</v>
      </c>
      <c r="B109" s="16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  <c r="L109" s="56"/>
    </row>
    <row r="110" spans="1:12" ht="15" customHeight="1" x14ac:dyDescent="0.25">
      <c r="A110" s="26" t="s">
        <v>291</v>
      </c>
      <c r="B110" s="16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410.8</v>
      </c>
      <c r="I110" s="6">
        <v>410.8</v>
      </c>
      <c r="J110" s="6">
        <v>100</v>
      </c>
      <c r="K110" s="6">
        <v>492.96</v>
      </c>
      <c r="L110" s="56"/>
    </row>
    <row r="111" spans="1:12" ht="15" customHeight="1" x14ac:dyDescent="0.25">
      <c r="A111" s="26" t="s">
        <v>292</v>
      </c>
      <c r="B111" s="16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7731.7</v>
      </c>
      <c r="I111" s="6">
        <v>7306.7</v>
      </c>
      <c r="J111" s="6">
        <v>94.5</v>
      </c>
      <c r="K111" s="6">
        <v>9278</v>
      </c>
      <c r="L111" s="56"/>
    </row>
    <row r="112" spans="1:12" ht="15" customHeight="1" x14ac:dyDescent="0.25">
      <c r="A112" s="26" t="s">
        <v>293</v>
      </c>
      <c r="B112" s="16" t="s">
        <v>104</v>
      </c>
      <c r="C112" s="6">
        <v>4476.74</v>
      </c>
      <c r="D112" s="6">
        <v>3975</v>
      </c>
      <c r="E112" s="6">
        <v>-501.74</v>
      </c>
      <c r="F112" s="6">
        <v>-12.62</v>
      </c>
      <c r="G112" s="6">
        <v>39320.17</v>
      </c>
      <c r="H112" s="6">
        <v>39750</v>
      </c>
      <c r="I112" s="6">
        <v>429.83</v>
      </c>
      <c r="J112" s="6">
        <v>1.08</v>
      </c>
      <c r="K112" s="6">
        <v>47700</v>
      </c>
      <c r="L112" s="56" t="s">
        <v>539</v>
      </c>
    </row>
    <row r="113" spans="1:12" ht="15" customHeight="1" x14ac:dyDescent="0.25">
      <c r="A113" s="26" t="s">
        <v>294</v>
      </c>
      <c r="B113" s="16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92.5</v>
      </c>
      <c r="I113" s="7">
        <v>92.5</v>
      </c>
      <c r="J113" s="7">
        <v>100</v>
      </c>
      <c r="K113" s="7">
        <v>111</v>
      </c>
      <c r="L113" s="56"/>
    </row>
    <row r="114" spans="1:12" ht="15" customHeight="1" x14ac:dyDescent="0.25">
      <c r="A114" s="26" t="s">
        <v>295</v>
      </c>
      <c r="B114" s="16" t="s">
        <v>106</v>
      </c>
      <c r="C114" s="4">
        <v>15386.72</v>
      </c>
      <c r="D114" s="4">
        <v>15145.49</v>
      </c>
      <c r="E114" s="4">
        <v>-241.23</v>
      </c>
      <c r="F114" s="4">
        <v>-1.59</v>
      </c>
      <c r="G114" s="4">
        <v>144369.97</v>
      </c>
      <c r="H114" s="4">
        <v>144204.9</v>
      </c>
      <c r="I114" s="4">
        <v>-165.07</v>
      </c>
      <c r="J114" s="4">
        <v>-0.11</v>
      </c>
      <c r="K114" s="4">
        <v>167245.84</v>
      </c>
      <c r="L114" s="56"/>
    </row>
    <row r="115" spans="1:12" ht="15" customHeight="1" x14ac:dyDescent="0.25">
      <c r="A115" s="26" t="s">
        <v>296</v>
      </c>
      <c r="B115" s="16" t="s">
        <v>107</v>
      </c>
      <c r="C115" s="6"/>
      <c r="D115" s="6"/>
      <c r="E115" s="6"/>
      <c r="F115" s="6"/>
      <c r="G115" s="6"/>
      <c r="H115" s="6"/>
      <c r="I115" s="6"/>
      <c r="J115" s="6"/>
      <c r="K115" s="6"/>
      <c r="L115" s="56"/>
    </row>
    <row r="116" spans="1:12" ht="15" customHeight="1" x14ac:dyDescent="0.25">
      <c r="A116" s="26" t="s">
        <v>297</v>
      </c>
      <c r="B116" s="16" t="s">
        <v>108</v>
      </c>
      <c r="C116" s="6">
        <v>0</v>
      </c>
      <c r="D116" s="6">
        <v>177.09</v>
      </c>
      <c r="E116" s="6">
        <v>177.09</v>
      </c>
      <c r="F116" s="6">
        <v>100</v>
      </c>
      <c r="G116" s="6">
        <v>95.4</v>
      </c>
      <c r="H116" s="6">
        <v>2161.3000000000002</v>
      </c>
      <c r="I116" s="6">
        <v>2065.9</v>
      </c>
      <c r="J116" s="6">
        <v>95.59</v>
      </c>
      <c r="K116" s="6">
        <v>2452.2399999999998</v>
      </c>
      <c r="L116" s="56"/>
    </row>
    <row r="117" spans="1:12" ht="15" customHeight="1" x14ac:dyDescent="0.25">
      <c r="A117" s="26" t="s">
        <v>298</v>
      </c>
      <c r="B117" s="16" t="s">
        <v>109</v>
      </c>
      <c r="C117" s="6">
        <v>885.55</v>
      </c>
      <c r="D117" s="6">
        <v>1062.56</v>
      </c>
      <c r="E117" s="6">
        <v>177.01</v>
      </c>
      <c r="F117" s="6">
        <v>16.66</v>
      </c>
      <c r="G117" s="6">
        <v>20015.57</v>
      </c>
      <c r="H117" s="6">
        <v>12967.67</v>
      </c>
      <c r="I117" s="6">
        <v>-7047.9</v>
      </c>
      <c r="J117" s="6">
        <v>-54.35</v>
      </c>
      <c r="K117" s="6">
        <v>14713.31</v>
      </c>
      <c r="L117" s="56"/>
    </row>
    <row r="118" spans="1:12" ht="15" customHeight="1" x14ac:dyDescent="0.25">
      <c r="A118" s="26" t="s">
        <v>299</v>
      </c>
      <c r="B118" s="16" t="s">
        <v>110</v>
      </c>
      <c r="C118" s="6">
        <v>0</v>
      </c>
      <c r="D118" s="6">
        <v>166.23</v>
      </c>
      <c r="E118" s="6">
        <v>166.23</v>
      </c>
      <c r="F118" s="6">
        <v>100</v>
      </c>
      <c r="G118" s="6">
        <v>0</v>
      </c>
      <c r="H118" s="6">
        <v>2028.74</v>
      </c>
      <c r="I118" s="6">
        <v>2028.74</v>
      </c>
      <c r="J118" s="6">
        <v>100</v>
      </c>
      <c r="K118" s="6">
        <v>2301.84</v>
      </c>
      <c r="L118" s="56"/>
    </row>
    <row r="119" spans="1:12" ht="15" customHeight="1" x14ac:dyDescent="0.25">
      <c r="A119" s="26" t="s">
        <v>300</v>
      </c>
      <c r="B119" s="16" t="s">
        <v>111</v>
      </c>
      <c r="C119" s="6">
        <v>2075</v>
      </c>
      <c r="D119" s="6">
        <v>560.29</v>
      </c>
      <c r="E119" s="6">
        <v>-1514.71</v>
      </c>
      <c r="F119" s="6">
        <v>-270.33999999999997</v>
      </c>
      <c r="G119" s="6">
        <v>13632.94</v>
      </c>
      <c r="H119" s="6">
        <v>6837.83</v>
      </c>
      <c r="I119" s="6">
        <v>-6795.11</v>
      </c>
      <c r="J119" s="6">
        <v>-99.38</v>
      </c>
      <c r="K119" s="6">
        <v>7758.31</v>
      </c>
      <c r="L119" s="56" t="s">
        <v>525</v>
      </c>
    </row>
    <row r="120" spans="1:12" ht="15" customHeight="1" x14ac:dyDescent="0.25">
      <c r="A120" s="26" t="s">
        <v>301</v>
      </c>
      <c r="B120" s="16" t="s">
        <v>112</v>
      </c>
      <c r="C120" s="6">
        <v>45.13</v>
      </c>
      <c r="D120" s="6">
        <v>117.88</v>
      </c>
      <c r="E120" s="6">
        <v>72.75</v>
      </c>
      <c r="F120" s="6">
        <v>61.72</v>
      </c>
      <c r="G120" s="6">
        <v>45.13</v>
      </c>
      <c r="H120" s="6">
        <v>1438.64</v>
      </c>
      <c r="I120" s="6">
        <v>1393.51</v>
      </c>
      <c r="J120" s="6">
        <v>96.86</v>
      </c>
      <c r="K120" s="6">
        <v>1632.3</v>
      </c>
      <c r="L120" s="56"/>
    </row>
    <row r="121" spans="1:12" ht="15" customHeight="1" x14ac:dyDescent="0.25">
      <c r="A121" s="26" t="s">
        <v>302</v>
      </c>
      <c r="B121" s="16" t="s">
        <v>113</v>
      </c>
      <c r="C121" s="6">
        <v>936.84</v>
      </c>
      <c r="D121" s="6">
        <v>164.6</v>
      </c>
      <c r="E121" s="6">
        <v>-772.24</v>
      </c>
      <c r="F121" s="6">
        <v>-469.16</v>
      </c>
      <c r="G121" s="6">
        <v>3123.75</v>
      </c>
      <c r="H121" s="6">
        <v>2008.82</v>
      </c>
      <c r="I121" s="6">
        <v>-1114.93</v>
      </c>
      <c r="J121" s="6">
        <v>-55.5</v>
      </c>
      <c r="K121" s="6">
        <v>2279.2399999999998</v>
      </c>
      <c r="L121" s="56" t="s">
        <v>537</v>
      </c>
    </row>
    <row r="122" spans="1:12" ht="15" customHeight="1" x14ac:dyDescent="0.25">
      <c r="A122" s="26" t="s">
        <v>303</v>
      </c>
      <c r="B122" s="16" t="s">
        <v>114</v>
      </c>
      <c r="C122" s="6">
        <v>0</v>
      </c>
      <c r="D122" s="6">
        <v>0</v>
      </c>
      <c r="E122" s="6">
        <v>0</v>
      </c>
      <c r="F122" s="6" t="s">
        <v>30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  <c r="L122" s="56"/>
    </row>
    <row r="123" spans="1:12" ht="15" customHeight="1" x14ac:dyDescent="0.25">
      <c r="A123" s="26" t="s">
        <v>304</v>
      </c>
      <c r="B123" s="16" t="s">
        <v>115</v>
      </c>
      <c r="C123" s="6">
        <v>0</v>
      </c>
      <c r="D123" s="6">
        <v>0</v>
      </c>
      <c r="E123" s="6">
        <v>0</v>
      </c>
      <c r="F123" s="6" t="s">
        <v>30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  <c r="L123" s="56"/>
    </row>
    <row r="124" spans="1:12" ht="15" customHeight="1" x14ac:dyDescent="0.25">
      <c r="A124" s="26" t="s">
        <v>305</v>
      </c>
      <c r="B124" s="16" t="s">
        <v>116</v>
      </c>
      <c r="C124" s="6">
        <v>600</v>
      </c>
      <c r="D124" s="6">
        <v>651.19000000000005</v>
      </c>
      <c r="E124" s="6">
        <v>51.19</v>
      </c>
      <c r="F124" s="6">
        <v>7.86</v>
      </c>
      <c r="G124" s="6">
        <v>14830</v>
      </c>
      <c r="H124" s="6">
        <v>7947.21</v>
      </c>
      <c r="I124" s="6">
        <v>-6882.79</v>
      </c>
      <c r="J124" s="6">
        <v>-86.61</v>
      </c>
      <c r="K124" s="6">
        <v>9017.0300000000007</v>
      </c>
      <c r="L124" s="56"/>
    </row>
    <row r="125" spans="1:12" ht="15" customHeight="1" x14ac:dyDescent="0.25">
      <c r="A125" s="26" t="s">
        <v>306</v>
      </c>
      <c r="B125" s="16" t="s">
        <v>117</v>
      </c>
      <c r="C125" s="6">
        <v>2000</v>
      </c>
      <c r="D125" s="6">
        <v>3531.58</v>
      </c>
      <c r="E125" s="6">
        <v>1531.58</v>
      </c>
      <c r="F125" s="6">
        <v>43.37</v>
      </c>
      <c r="G125" s="6">
        <v>59343.37</v>
      </c>
      <c r="H125" s="6">
        <v>43099.92</v>
      </c>
      <c r="I125" s="6">
        <v>-16243.45</v>
      </c>
      <c r="J125" s="6">
        <v>-37.69</v>
      </c>
      <c r="K125" s="6">
        <v>48901.8</v>
      </c>
      <c r="L125" s="56" t="s">
        <v>536</v>
      </c>
    </row>
    <row r="126" spans="1:12" ht="15" customHeight="1" x14ac:dyDescent="0.25">
      <c r="A126" s="26" t="s">
        <v>307</v>
      </c>
      <c r="B126" s="16" t="s">
        <v>118</v>
      </c>
      <c r="C126" s="6">
        <v>0</v>
      </c>
      <c r="D126" s="6">
        <v>134.34</v>
      </c>
      <c r="E126" s="6">
        <v>134.34</v>
      </c>
      <c r="F126" s="6">
        <v>100</v>
      </c>
      <c r="G126" s="6">
        <v>1798.83</v>
      </c>
      <c r="H126" s="6">
        <v>1639.53</v>
      </c>
      <c r="I126" s="6">
        <v>-159.30000000000001</v>
      </c>
      <c r="J126" s="6">
        <v>-9.7200000000000006</v>
      </c>
      <c r="K126" s="6">
        <v>1860.24</v>
      </c>
      <c r="L126" s="56"/>
    </row>
    <row r="127" spans="1:12" ht="15" customHeight="1" x14ac:dyDescent="0.25">
      <c r="A127" s="26" t="s">
        <v>308</v>
      </c>
      <c r="B127" s="16" t="s">
        <v>119</v>
      </c>
      <c r="C127" s="6">
        <v>6542.52</v>
      </c>
      <c r="D127" s="6">
        <v>6565.76</v>
      </c>
      <c r="E127" s="6">
        <v>23.24</v>
      </c>
      <c r="F127" s="6">
        <v>0.35</v>
      </c>
      <c r="G127" s="6">
        <v>113066.44</v>
      </c>
      <c r="H127" s="6">
        <v>80129.740000000005</v>
      </c>
      <c r="I127" s="6">
        <v>-32936.699999999997</v>
      </c>
      <c r="J127" s="6">
        <v>-41.1</v>
      </c>
      <c r="K127" s="6">
        <v>90916.39</v>
      </c>
      <c r="L127" s="56"/>
    </row>
    <row r="128" spans="1:12" ht="15" customHeight="1" x14ac:dyDescent="0.25">
      <c r="A128" s="26" t="s">
        <v>309</v>
      </c>
      <c r="B128" s="16" t="s">
        <v>120</v>
      </c>
      <c r="C128" s="6"/>
      <c r="D128" s="6"/>
      <c r="E128" s="6"/>
      <c r="F128" s="6"/>
      <c r="G128" s="6"/>
      <c r="H128" s="6"/>
      <c r="I128" s="6"/>
      <c r="J128" s="6"/>
      <c r="K128" s="6"/>
      <c r="L128" s="56"/>
    </row>
    <row r="129" spans="1:12" ht="15" customHeight="1" x14ac:dyDescent="0.25">
      <c r="A129" s="26" t="s">
        <v>310</v>
      </c>
      <c r="B129" s="16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1824.27</v>
      </c>
      <c r="H129" s="6">
        <v>1524</v>
      </c>
      <c r="I129" s="6">
        <v>-300.27</v>
      </c>
      <c r="J129" s="6">
        <v>-19.7</v>
      </c>
      <c r="K129" s="6">
        <v>1865</v>
      </c>
      <c r="L129" s="56"/>
    </row>
    <row r="130" spans="1:12" ht="15" customHeight="1" x14ac:dyDescent="0.25">
      <c r="A130" s="26" t="s">
        <v>311</v>
      </c>
      <c r="B130" s="16" t="s">
        <v>122</v>
      </c>
      <c r="C130" s="6">
        <v>376.72</v>
      </c>
      <c r="D130" s="6">
        <v>0</v>
      </c>
      <c r="E130" s="6">
        <v>-376.72</v>
      </c>
      <c r="F130" s="6" t="s">
        <v>30</v>
      </c>
      <c r="G130" s="6">
        <v>9376.7199999999993</v>
      </c>
      <c r="H130" s="6">
        <v>9404</v>
      </c>
      <c r="I130" s="6">
        <v>27.28</v>
      </c>
      <c r="J130" s="6">
        <v>0.28999999999999998</v>
      </c>
      <c r="K130" s="6">
        <v>9404</v>
      </c>
      <c r="L130" s="56"/>
    </row>
    <row r="131" spans="1:12" ht="15" customHeight="1" x14ac:dyDescent="0.25">
      <c r="A131" s="26" t="s">
        <v>312</v>
      </c>
      <c r="B131" s="16" t="s">
        <v>123</v>
      </c>
      <c r="C131" s="6">
        <v>1956.9</v>
      </c>
      <c r="D131" s="6">
        <v>1916.67</v>
      </c>
      <c r="E131" s="6">
        <v>-40.229999999999997</v>
      </c>
      <c r="F131" s="6">
        <v>-2.1</v>
      </c>
      <c r="G131" s="6">
        <v>24648.2</v>
      </c>
      <c r="H131" s="6">
        <v>19166.7</v>
      </c>
      <c r="I131" s="6">
        <v>-5481.5</v>
      </c>
      <c r="J131" s="6">
        <v>-28.6</v>
      </c>
      <c r="K131" s="6">
        <v>23000.04</v>
      </c>
      <c r="L131" s="56"/>
    </row>
    <row r="132" spans="1:12" ht="15" customHeight="1" x14ac:dyDescent="0.25">
      <c r="A132" s="26" t="s">
        <v>313</v>
      </c>
      <c r="B132" s="16" t="s">
        <v>124</v>
      </c>
      <c r="C132" s="6">
        <v>84.8</v>
      </c>
      <c r="D132" s="6">
        <v>72.33</v>
      </c>
      <c r="E132" s="6">
        <v>-12.47</v>
      </c>
      <c r="F132" s="6">
        <v>-17.239999999999998</v>
      </c>
      <c r="G132" s="6">
        <v>848.07</v>
      </c>
      <c r="H132" s="6">
        <v>723.3</v>
      </c>
      <c r="I132" s="6">
        <v>-124.77</v>
      </c>
      <c r="J132" s="6">
        <v>-17.25</v>
      </c>
      <c r="K132" s="6">
        <v>867.96</v>
      </c>
      <c r="L132" s="56"/>
    </row>
    <row r="133" spans="1:12" ht="15" customHeight="1" x14ac:dyDescent="0.25">
      <c r="A133" s="26" t="s">
        <v>314</v>
      </c>
      <c r="B133" s="16" t="s">
        <v>125</v>
      </c>
      <c r="C133" s="6"/>
      <c r="D133" s="6"/>
      <c r="E133" s="6"/>
      <c r="F133" s="6"/>
      <c r="G133" s="6"/>
      <c r="H133" s="6"/>
      <c r="I133" s="6"/>
      <c r="J133" s="6"/>
      <c r="K133" s="6"/>
      <c r="L133" s="56"/>
    </row>
    <row r="134" spans="1:12" ht="15" customHeight="1" x14ac:dyDescent="0.25">
      <c r="A134" s="26" t="s">
        <v>315</v>
      </c>
      <c r="B134" s="16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116.7</v>
      </c>
      <c r="I134" s="6">
        <v>-0.31</v>
      </c>
      <c r="J134" s="6">
        <v>-0.27</v>
      </c>
      <c r="K134" s="6">
        <v>140.04</v>
      </c>
      <c r="L134" s="56"/>
    </row>
    <row r="135" spans="1:12" ht="15" customHeight="1" x14ac:dyDescent="0.25">
      <c r="A135" s="26" t="s">
        <v>421</v>
      </c>
      <c r="B135" s="16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1166.26</v>
      </c>
      <c r="H135" s="6">
        <v>0</v>
      </c>
      <c r="I135" s="6">
        <v>-1166.26</v>
      </c>
      <c r="J135" s="6" t="s">
        <v>30</v>
      </c>
      <c r="K135" s="6">
        <v>0</v>
      </c>
      <c r="L135" s="56"/>
    </row>
    <row r="136" spans="1:12" ht="15" customHeight="1" x14ac:dyDescent="0.25">
      <c r="A136" s="26" t="s">
        <v>316</v>
      </c>
      <c r="B136" s="16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766.22</v>
      </c>
      <c r="H136" s="6">
        <v>620.79999999999995</v>
      </c>
      <c r="I136" s="6">
        <v>-145.41999999999999</v>
      </c>
      <c r="J136" s="6">
        <v>-23.42</v>
      </c>
      <c r="K136" s="6">
        <v>744.96</v>
      </c>
      <c r="L136" s="56"/>
    </row>
    <row r="137" spans="1:12" ht="15" customHeight="1" x14ac:dyDescent="0.25">
      <c r="A137" s="26" t="s">
        <v>317</v>
      </c>
      <c r="B137" s="16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  <c r="L137" s="56"/>
    </row>
    <row r="138" spans="1:12" ht="15" customHeight="1" x14ac:dyDescent="0.25">
      <c r="A138" s="26" t="s">
        <v>318</v>
      </c>
      <c r="B138" s="16" t="s">
        <v>128</v>
      </c>
      <c r="C138" s="6">
        <v>858.34</v>
      </c>
      <c r="D138" s="6">
        <v>237.33</v>
      </c>
      <c r="E138" s="6">
        <v>-621.01</v>
      </c>
      <c r="F138" s="6">
        <v>-261.67</v>
      </c>
      <c r="G138" s="6">
        <v>3233.56</v>
      </c>
      <c r="H138" s="6">
        <v>2373.3000000000002</v>
      </c>
      <c r="I138" s="6">
        <v>-860.26</v>
      </c>
      <c r="J138" s="6">
        <v>-36.25</v>
      </c>
      <c r="K138" s="6">
        <v>2847.96</v>
      </c>
      <c r="L138" s="56"/>
    </row>
    <row r="139" spans="1:12" ht="15" customHeight="1" x14ac:dyDescent="0.25">
      <c r="A139" s="26" t="s">
        <v>319</v>
      </c>
      <c r="B139" s="16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1630.83</v>
      </c>
      <c r="H139" s="6">
        <v>2929.2</v>
      </c>
      <c r="I139" s="6">
        <v>1298.3699999999999</v>
      </c>
      <c r="J139" s="6">
        <v>44.33</v>
      </c>
      <c r="K139" s="6">
        <v>3515.04</v>
      </c>
      <c r="L139" s="56"/>
    </row>
    <row r="140" spans="1:12" ht="15" customHeight="1" x14ac:dyDescent="0.25">
      <c r="A140" s="26" t="s">
        <v>320</v>
      </c>
      <c r="B140" s="16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1910</v>
      </c>
      <c r="I140" s="6">
        <v>-89.15</v>
      </c>
      <c r="J140" s="6">
        <v>-4.67</v>
      </c>
      <c r="K140" s="6">
        <v>2292</v>
      </c>
      <c r="L140" s="56"/>
    </row>
    <row r="141" spans="1:12" ht="15" customHeight="1" x14ac:dyDescent="0.25">
      <c r="A141" s="26" t="s">
        <v>321</v>
      </c>
      <c r="B141" s="16" t="s">
        <v>131</v>
      </c>
      <c r="C141" s="6">
        <v>719.51</v>
      </c>
      <c r="D141" s="6">
        <v>493.17</v>
      </c>
      <c r="E141" s="6">
        <v>-226.34</v>
      </c>
      <c r="F141" s="6">
        <v>-45.89</v>
      </c>
      <c r="G141" s="6">
        <v>5534.1</v>
      </c>
      <c r="H141" s="6">
        <v>4931.7</v>
      </c>
      <c r="I141" s="6">
        <v>-602.4</v>
      </c>
      <c r="J141" s="6">
        <v>-12.21</v>
      </c>
      <c r="K141" s="6">
        <v>5918.04</v>
      </c>
      <c r="L141" s="56"/>
    </row>
    <row r="142" spans="1:12" ht="15" customHeight="1" x14ac:dyDescent="0.25">
      <c r="A142" s="26" t="s">
        <v>322</v>
      </c>
      <c r="B142" s="16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2515.33</v>
      </c>
      <c r="H142" s="6">
        <v>1684.2</v>
      </c>
      <c r="I142" s="6">
        <v>-831.13</v>
      </c>
      <c r="J142" s="6">
        <v>-49.35</v>
      </c>
      <c r="K142" s="6">
        <v>2021.04</v>
      </c>
      <c r="L142" s="56"/>
    </row>
    <row r="143" spans="1:12" ht="15" customHeight="1" x14ac:dyDescent="0.25">
      <c r="A143" s="26" t="s">
        <v>323</v>
      </c>
      <c r="B143" s="16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  <c r="L143" s="56"/>
    </row>
    <row r="144" spans="1:12" ht="15" customHeight="1" x14ac:dyDescent="0.25">
      <c r="A144" s="26" t="s">
        <v>324</v>
      </c>
      <c r="B144" s="16" t="s">
        <v>133</v>
      </c>
      <c r="C144" s="6">
        <v>0</v>
      </c>
      <c r="D144" s="6">
        <v>402.08</v>
      </c>
      <c r="E144" s="6">
        <v>402.08</v>
      </c>
      <c r="F144" s="6">
        <v>100</v>
      </c>
      <c r="G144" s="6">
        <v>677.35</v>
      </c>
      <c r="H144" s="6">
        <v>4020.8</v>
      </c>
      <c r="I144" s="6">
        <v>3343.45</v>
      </c>
      <c r="J144" s="6">
        <v>83.15</v>
      </c>
      <c r="K144" s="6">
        <v>4824.96</v>
      </c>
      <c r="L144" s="56"/>
    </row>
    <row r="145" spans="1:12" ht="15" customHeight="1" x14ac:dyDescent="0.25">
      <c r="A145" s="26" t="s">
        <v>325</v>
      </c>
      <c r="B145" s="16" t="s">
        <v>134</v>
      </c>
      <c r="C145" s="6">
        <v>3306.2</v>
      </c>
      <c r="D145" s="6">
        <v>1214.83</v>
      </c>
      <c r="E145" s="6">
        <v>-2091.37</v>
      </c>
      <c r="F145" s="6">
        <v>-172.15</v>
      </c>
      <c r="G145" s="6">
        <v>18241.16</v>
      </c>
      <c r="H145" s="6">
        <v>12148.3</v>
      </c>
      <c r="I145" s="6">
        <v>-6092.86</v>
      </c>
      <c r="J145" s="6">
        <v>-50.15</v>
      </c>
      <c r="K145" s="6">
        <v>14577.96</v>
      </c>
      <c r="L145" s="57" t="s">
        <v>463</v>
      </c>
    </row>
    <row r="146" spans="1:12" ht="15" customHeight="1" x14ac:dyDescent="0.25">
      <c r="A146" s="26" t="s">
        <v>326</v>
      </c>
      <c r="B146" s="16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  <c r="L146" s="56"/>
    </row>
    <row r="147" spans="1:12" ht="15" customHeight="1" x14ac:dyDescent="0.25">
      <c r="A147" s="26" t="s">
        <v>327</v>
      </c>
      <c r="B147" s="16" t="s">
        <v>135</v>
      </c>
      <c r="C147" s="6">
        <v>323.83</v>
      </c>
      <c r="D147" s="6">
        <v>295.5</v>
      </c>
      <c r="E147" s="6">
        <v>-28.33</v>
      </c>
      <c r="F147" s="6">
        <v>-9.59</v>
      </c>
      <c r="G147" s="6">
        <v>3199.38</v>
      </c>
      <c r="H147" s="6">
        <v>2955</v>
      </c>
      <c r="I147" s="6">
        <v>-244.38</v>
      </c>
      <c r="J147" s="6">
        <v>-8.27</v>
      </c>
      <c r="K147" s="6">
        <v>3546</v>
      </c>
      <c r="L147" s="56"/>
    </row>
    <row r="148" spans="1:12" ht="15" customHeight="1" x14ac:dyDescent="0.25">
      <c r="A148" s="26" t="s">
        <v>328</v>
      </c>
      <c r="B148" s="16" t="s">
        <v>136</v>
      </c>
      <c r="C148" s="6">
        <v>454</v>
      </c>
      <c r="D148" s="6">
        <v>323.58</v>
      </c>
      <c r="E148" s="6">
        <v>-130.41999999999999</v>
      </c>
      <c r="F148" s="6">
        <v>-40.31</v>
      </c>
      <c r="G148" s="6">
        <v>15315</v>
      </c>
      <c r="H148" s="6">
        <v>15235.8</v>
      </c>
      <c r="I148" s="6">
        <v>-79.2</v>
      </c>
      <c r="J148" s="6">
        <v>-0.52</v>
      </c>
      <c r="K148" s="6">
        <v>15882.96</v>
      </c>
      <c r="L148" s="56"/>
    </row>
    <row r="149" spans="1:12" ht="15" customHeight="1" x14ac:dyDescent="0.25">
      <c r="A149" s="26" t="s">
        <v>329</v>
      </c>
      <c r="B149" s="16" t="s">
        <v>137</v>
      </c>
      <c r="C149" s="6">
        <v>374.46</v>
      </c>
      <c r="D149" s="6">
        <v>984.75</v>
      </c>
      <c r="E149" s="6">
        <v>610.29</v>
      </c>
      <c r="F149" s="6">
        <v>61.97</v>
      </c>
      <c r="G149" s="6">
        <v>3839.64</v>
      </c>
      <c r="H149" s="6">
        <v>9847.5</v>
      </c>
      <c r="I149" s="6">
        <v>6007.86</v>
      </c>
      <c r="J149" s="6">
        <v>61.01</v>
      </c>
      <c r="K149" s="6">
        <v>11817</v>
      </c>
      <c r="L149" s="56"/>
    </row>
    <row r="150" spans="1:12" ht="15" customHeight="1" x14ac:dyDescent="0.25">
      <c r="A150" s="26" t="s">
        <v>330</v>
      </c>
      <c r="B150" s="16" t="s">
        <v>138</v>
      </c>
      <c r="C150" s="6">
        <v>0</v>
      </c>
      <c r="D150" s="6">
        <v>48.58</v>
      </c>
      <c r="E150" s="6">
        <v>48.58</v>
      </c>
      <c r="F150" s="6">
        <v>100</v>
      </c>
      <c r="G150" s="6">
        <v>700.98</v>
      </c>
      <c r="H150" s="6">
        <v>485.8</v>
      </c>
      <c r="I150" s="6">
        <v>-215.18</v>
      </c>
      <c r="J150" s="6">
        <v>-44.29</v>
      </c>
      <c r="K150" s="6">
        <v>582.96</v>
      </c>
      <c r="L150" s="56"/>
    </row>
    <row r="151" spans="1:12" ht="15" customHeight="1" x14ac:dyDescent="0.25">
      <c r="A151" s="26" t="s">
        <v>331</v>
      </c>
      <c r="B151" s="16" t="s">
        <v>139</v>
      </c>
      <c r="C151" s="6">
        <v>145.85</v>
      </c>
      <c r="D151" s="6">
        <v>93.33</v>
      </c>
      <c r="E151" s="6">
        <v>-52.52</v>
      </c>
      <c r="F151" s="6">
        <v>-56.27</v>
      </c>
      <c r="G151" s="6">
        <v>2656.8</v>
      </c>
      <c r="H151" s="6">
        <v>933.3</v>
      </c>
      <c r="I151" s="6">
        <v>-1723.5</v>
      </c>
      <c r="J151" s="6">
        <v>-184.67</v>
      </c>
      <c r="K151" s="6">
        <v>1119.96</v>
      </c>
      <c r="L151" s="56"/>
    </row>
    <row r="152" spans="1:12" ht="15" customHeight="1" x14ac:dyDescent="0.25">
      <c r="A152" s="26" t="s">
        <v>332</v>
      </c>
      <c r="B152" s="16" t="s">
        <v>140</v>
      </c>
      <c r="C152" s="6">
        <v>242.21</v>
      </c>
      <c r="D152" s="6">
        <v>196.67</v>
      </c>
      <c r="E152" s="6">
        <v>-45.54</v>
      </c>
      <c r="F152" s="6">
        <v>-23.16</v>
      </c>
      <c r="G152" s="6">
        <v>1147.58</v>
      </c>
      <c r="H152" s="6">
        <v>1966.7</v>
      </c>
      <c r="I152" s="6">
        <v>819.12</v>
      </c>
      <c r="J152" s="6">
        <v>41.65</v>
      </c>
      <c r="K152" s="6">
        <v>2360.04</v>
      </c>
      <c r="L152" s="56"/>
    </row>
    <row r="153" spans="1:12" ht="15" customHeight="1" x14ac:dyDescent="0.25">
      <c r="A153" s="26" t="s">
        <v>333</v>
      </c>
      <c r="B153" s="16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375.8</v>
      </c>
      <c r="I153" s="6">
        <v>375.8</v>
      </c>
      <c r="J153" s="6">
        <v>100</v>
      </c>
      <c r="K153" s="6">
        <v>450.96</v>
      </c>
      <c r="L153" s="56"/>
    </row>
    <row r="154" spans="1:12" ht="15" customHeight="1" x14ac:dyDescent="0.25">
      <c r="A154" s="26" t="s">
        <v>334</v>
      </c>
      <c r="B154" s="16" t="s">
        <v>142</v>
      </c>
      <c r="C154" s="6">
        <v>202.23</v>
      </c>
      <c r="D154" s="6">
        <v>339.92</v>
      </c>
      <c r="E154" s="6">
        <v>137.69</v>
      </c>
      <c r="F154" s="6">
        <v>40.51</v>
      </c>
      <c r="G154" s="6">
        <v>2406.61</v>
      </c>
      <c r="H154" s="6">
        <v>3399.2</v>
      </c>
      <c r="I154" s="6">
        <v>992.59</v>
      </c>
      <c r="J154" s="6">
        <v>29.2</v>
      </c>
      <c r="K154" s="6">
        <v>4079.04</v>
      </c>
      <c r="L154" s="56"/>
    </row>
    <row r="155" spans="1:12" ht="15" customHeight="1" x14ac:dyDescent="0.25">
      <c r="A155" s="26" t="s">
        <v>518</v>
      </c>
      <c r="B155" s="16" t="s">
        <v>519</v>
      </c>
      <c r="C155" s="6">
        <v>16.420000000000002</v>
      </c>
      <c r="D155" s="6">
        <v>0</v>
      </c>
      <c r="E155" s="6">
        <v>-16.420000000000002</v>
      </c>
      <c r="F155" s="6" t="s">
        <v>30</v>
      </c>
      <c r="G155" s="6">
        <v>16.420000000000002</v>
      </c>
      <c r="H155" s="6">
        <v>0</v>
      </c>
      <c r="I155" s="6">
        <v>-16.420000000000002</v>
      </c>
      <c r="J155" s="6" t="s">
        <v>30</v>
      </c>
      <c r="K155" s="6">
        <v>0</v>
      </c>
      <c r="L155" s="56"/>
    </row>
    <row r="156" spans="1:12" ht="15" customHeight="1" x14ac:dyDescent="0.25">
      <c r="A156" s="26" t="s">
        <v>335</v>
      </c>
      <c r="B156" s="16" t="s">
        <v>143</v>
      </c>
      <c r="C156" s="6">
        <v>43.75</v>
      </c>
      <c r="D156" s="6">
        <v>8.42</v>
      </c>
      <c r="E156" s="6">
        <v>-35.33</v>
      </c>
      <c r="F156" s="6">
        <v>-419.6</v>
      </c>
      <c r="G156" s="6">
        <v>131.25</v>
      </c>
      <c r="H156" s="6">
        <v>84.2</v>
      </c>
      <c r="I156" s="6">
        <v>-47.05</v>
      </c>
      <c r="J156" s="6">
        <v>-55.88</v>
      </c>
      <c r="K156" s="6">
        <v>101.04</v>
      </c>
      <c r="L156" s="56"/>
    </row>
    <row r="157" spans="1:12" ht="15" customHeight="1" x14ac:dyDescent="0.25">
      <c r="A157" s="26" t="s">
        <v>336</v>
      </c>
      <c r="B157" s="16" t="s">
        <v>144</v>
      </c>
      <c r="C157" s="6">
        <v>0</v>
      </c>
      <c r="D157" s="6">
        <v>416.67</v>
      </c>
      <c r="E157" s="6">
        <v>416.67</v>
      </c>
      <c r="F157" s="6">
        <v>100</v>
      </c>
      <c r="G157" s="6">
        <v>2243.9299999999998</v>
      </c>
      <c r="H157" s="6">
        <v>4166.7</v>
      </c>
      <c r="I157" s="6">
        <v>1922.77</v>
      </c>
      <c r="J157" s="6">
        <v>46.15</v>
      </c>
      <c r="K157" s="6">
        <v>5000.04</v>
      </c>
      <c r="L157" s="56"/>
    </row>
    <row r="158" spans="1:12" ht="15" customHeight="1" x14ac:dyDescent="0.25">
      <c r="A158" s="26" t="s">
        <v>337</v>
      </c>
      <c r="B158" s="16" t="s">
        <v>145</v>
      </c>
      <c r="C158" s="6">
        <v>186.87</v>
      </c>
      <c r="D158" s="6">
        <v>41</v>
      </c>
      <c r="E158" s="6">
        <v>-145.87</v>
      </c>
      <c r="F158" s="6">
        <v>-355.78</v>
      </c>
      <c r="G158" s="6">
        <v>832.29</v>
      </c>
      <c r="H158" s="6">
        <v>410</v>
      </c>
      <c r="I158" s="6">
        <v>-422.29</v>
      </c>
      <c r="J158" s="6">
        <v>-103</v>
      </c>
      <c r="K158" s="6">
        <v>492</v>
      </c>
      <c r="L158" s="56"/>
    </row>
    <row r="159" spans="1:12" ht="15" customHeight="1" x14ac:dyDescent="0.25">
      <c r="A159" s="26" t="s">
        <v>338</v>
      </c>
      <c r="B159" s="16" t="s">
        <v>146</v>
      </c>
      <c r="C159" s="6">
        <v>2502.16</v>
      </c>
      <c r="D159" s="6">
        <v>2605.25</v>
      </c>
      <c r="E159" s="6">
        <v>103.09</v>
      </c>
      <c r="F159" s="6">
        <v>3.96</v>
      </c>
      <c r="G159" s="6">
        <v>29343.5</v>
      </c>
      <c r="H159" s="6">
        <v>26052.5</v>
      </c>
      <c r="I159" s="6">
        <v>-3291</v>
      </c>
      <c r="J159" s="6">
        <v>-12.63</v>
      </c>
      <c r="K159" s="6">
        <v>31263</v>
      </c>
      <c r="L159" s="56"/>
    </row>
    <row r="160" spans="1:12" ht="15" customHeight="1" x14ac:dyDescent="0.25">
      <c r="A160" s="26" t="s">
        <v>339</v>
      </c>
      <c r="B160" s="16" t="s">
        <v>147</v>
      </c>
      <c r="C160" s="6">
        <v>115.66</v>
      </c>
      <c r="D160" s="6">
        <v>90.58</v>
      </c>
      <c r="E160" s="6">
        <v>-25.08</v>
      </c>
      <c r="F160" s="6">
        <v>-27.69</v>
      </c>
      <c r="G160" s="6">
        <v>953.35</v>
      </c>
      <c r="H160" s="6">
        <v>905.8</v>
      </c>
      <c r="I160" s="6">
        <v>-47.55</v>
      </c>
      <c r="J160" s="6">
        <v>-5.25</v>
      </c>
      <c r="K160" s="6">
        <v>1086.96</v>
      </c>
      <c r="L160" s="56"/>
    </row>
    <row r="161" spans="1:12" ht="15" customHeight="1" x14ac:dyDescent="0.25">
      <c r="A161" s="26" t="s">
        <v>340</v>
      </c>
      <c r="B161" s="16" t="s">
        <v>148</v>
      </c>
      <c r="C161" s="6"/>
      <c r="D161" s="6"/>
      <c r="E161" s="6"/>
      <c r="F161" s="6"/>
      <c r="G161" s="6"/>
      <c r="H161" s="6"/>
      <c r="I161" s="6"/>
      <c r="J161" s="6"/>
      <c r="K161" s="6"/>
      <c r="L161" s="56"/>
    </row>
    <row r="162" spans="1:12" ht="15" customHeight="1" x14ac:dyDescent="0.25">
      <c r="A162" s="26" t="s">
        <v>341</v>
      </c>
      <c r="B162" s="16" t="s">
        <v>149</v>
      </c>
      <c r="C162" s="6">
        <v>52.68</v>
      </c>
      <c r="D162" s="6">
        <v>53</v>
      </c>
      <c r="E162" s="6">
        <v>0.32</v>
      </c>
      <c r="F162" s="6">
        <v>0.6</v>
      </c>
      <c r="G162" s="6">
        <v>526.79999999999995</v>
      </c>
      <c r="H162" s="6">
        <v>530</v>
      </c>
      <c r="I162" s="6">
        <v>3.2</v>
      </c>
      <c r="J162" s="6">
        <v>0.6</v>
      </c>
      <c r="K162" s="6">
        <v>636</v>
      </c>
      <c r="L162" s="56"/>
    </row>
    <row r="163" spans="1:12" ht="15" customHeight="1" x14ac:dyDescent="0.25">
      <c r="A163" s="26" t="s">
        <v>342</v>
      </c>
      <c r="B163" s="16" t="s">
        <v>150</v>
      </c>
      <c r="C163" s="6">
        <v>0</v>
      </c>
      <c r="D163" s="6">
        <v>30.42</v>
      </c>
      <c r="E163" s="6">
        <v>30.42</v>
      </c>
      <c r="F163" s="6">
        <v>100</v>
      </c>
      <c r="G163" s="6">
        <v>0</v>
      </c>
      <c r="H163" s="6">
        <v>304.2</v>
      </c>
      <c r="I163" s="6">
        <v>304.2</v>
      </c>
      <c r="J163" s="6">
        <v>100</v>
      </c>
      <c r="K163" s="6">
        <v>365.04</v>
      </c>
      <c r="L163" s="56"/>
    </row>
    <row r="164" spans="1:12" ht="15" customHeight="1" x14ac:dyDescent="0.25">
      <c r="A164" s="26" t="s">
        <v>343</v>
      </c>
      <c r="B164" s="16" t="s">
        <v>151</v>
      </c>
      <c r="C164" s="6">
        <v>86.62</v>
      </c>
      <c r="D164" s="6">
        <v>75</v>
      </c>
      <c r="E164" s="6">
        <v>-11.62</v>
      </c>
      <c r="F164" s="6">
        <v>-15.49</v>
      </c>
      <c r="G164" s="6">
        <v>785.97</v>
      </c>
      <c r="H164" s="6">
        <v>750</v>
      </c>
      <c r="I164" s="6">
        <v>-35.97</v>
      </c>
      <c r="J164" s="6">
        <v>-4.8</v>
      </c>
      <c r="K164" s="6">
        <v>900</v>
      </c>
      <c r="L164" s="56"/>
    </row>
    <row r="165" spans="1:12" ht="15" customHeight="1" x14ac:dyDescent="0.25">
      <c r="A165" s="26" t="s">
        <v>344</v>
      </c>
      <c r="B165" s="16" t="s">
        <v>152</v>
      </c>
      <c r="C165" s="6">
        <v>0</v>
      </c>
      <c r="D165" s="6">
        <v>8.92</v>
      </c>
      <c r="E165" s="6">
        <v>8.92</v>
      </c>
      <c r="F165" s="6">
        <v>100</v>
      </c>
      <c r="G165" s="6">
        <v>242.2</v>
      </c>
      <c r="H165" s="6">
        <v>89.2</v>
      </c>
      <c r="I165" s="6">
        <v>-153</v>
      </c>
      <c r="J165" s="6">
        <v>-171.52</v>
      </c>
      <c r="K165" s="6">
        <v>107.04</v>
      </c>
      <c r="L165" s="56"/>
    </row>
    <row r="166" spans="1:12" ht="15" customHeight="1" x14ac:dyDescent="0.25">
      <c r="A166" s="26" t="s">
        <v>345</v>
      </c>
      <c r="B166" s="16" t="s">
        <v>153</v>
      </c>
      <c r="C166" s="7">
        <v>725.46</v>
      </c>
      <c r="D166" s="7">
        <v>695.92</v>
      </c>
      <c r="E166" s="7">
        <v>-29.54</v>
      </c>
      <c r="F166" s="7">
        <v>-4.24</v>
      </c>
      <c r="G166" s="7">
        <v>7345.27</v>
      </c>
      <c r="H166" s="7">
        <v>6959.2</v>
      </c>
      <c r="I166" s="7">
        <v>-386.07</v>
      </c>
      <c r="J166" s="7">
        <v>-5.55</v>
      </c>
      <c r="K166" s="7">
        <v>8351.0400000000009</v>
      </c>
      <c r="L166" s="56"/>
    </row>
    <row r="167" spans="1:12" ht="15" customHeight="1" x14ac:dyDescent="0.25">
      <c r="A167" s="26" t="s">
        <v>346</v>
      </c>
      <c r="B167" s="16" t="s">
        <v>154</v>
      </c>
      <c r="C167" s="8">
        <v>13683.35</v>
      </c>
      <c r="D167" s="8">
        <v>11566.59</v>
      </c>
      <c r="E167" s="8">
        <v>-2116.7600000000002</v>
      </c>
      <c r="F167" s="8">
        <v>-18.3</v>
      </c>
      <c r="G167" s="8">
        <v>144673.59</v>
      </c>
      <c r="H167" s="8">
        <v>137003.9</v>
      </c>
      <c r="I167" s="8">
        <v>-7669.69</v>
      </c>
      <c r="J167" s="8">
        <v>-5.6</v>
      </c>
      <c r="K167" s="8">
        <v>160160.07999999999</v>
      </c>
      <c r="L167" s="56"/>
    </row>
    <row r="168" spans="1:12" ht="15" customHeight="1" x14ac:dyDescent="0.25">
      <c r="A168" s="26" t="s">
        <v>347</v>
      </c>
      <c r="B168" s="16" t="s">
        <v>155</v>
      </c>
      <c r="C168" s="8">
        <v>107979.91</v>
      </c>
      <c r="D168" s="8">
        <v>107405.02</v>
      </c>
      <c r="E168" s="8">
        <v>-574.89</v>
      </c>
      <c r="F168" s="8">
        <v>-0.54</v>
      </c>
      <c r="G168" s="8">
        <v>1147218.1200000001</v>
      </c>
      <c r="H168" s="8">
        <v>1073646.99</v>
      </c>
      <c r="I168" s="8">
        <v>-73571.13</v>
      </c>
      <c r="J168" s="8">
        <v>-6.85</v>
      </c>
      <c r="K168" s="8">
        <v>1296015.73</v>
      </c>
      <c r="L168" s="56"/>
    </row>
    <row r="169" spans="1:12" ht="15" customHeight="1" x14ac:dyDescent="0.25">
      <c r="A169" s="26" t="s">
        <v>348</v>
      </c>
      <c r="B169" s="16" t="s">
        <v>156</v>
      </c>
      <c r="C169" s="4">
        <v>162843.97</v>
      </c>
      <c r="D169" s="4">
        <v>174126.44</v>
      </c>
      <c r="E169" s="4">
        <v>-11282.47</v>
      </c>
      <c r="F169" s="4">
        <v>-6.48</v>
      </c>
      <c r="G169" s="4">
        <v>1394983.19</v>
      </c>
      <c r="H169" s="4">
        <v>1541989.67</v>
      </c>
      <c r="I169" s="4">
        <v>-147006.48000000001</v>
      </c>
      <c r="J169" s="4">
        <v>-9.5299999999999994</v>
      </c>
      <c r="K169" s="4">
        <v>1883993.33</v>
      </c>
      <c r="L169" s="56"/>
    </row>
    <row r="170" spans="1:12" ht="15" customHeight="1" x14ac:dyDescent="0.25">
      <c r="A170" s="26" t="s">
        <v>349</v>
      </c>
      <c r="B170" s="16" t="s">
        <v>157</v>
      </c>
      <c r="C170" s="6"/>
      <c r="D170" s="6"/>
      <c r="E170" s="6"/>
      <c r="F170" s="6"/>
      <c r="G170" s="6"/>
      <c r="H170" s="6"/>
      <c r="I170" s="6"/>
      <c r="J170" s="6"/>
      <c r="K170" s="6"/>
      <c r="L170" s="56"/>
    </row>
    <row r="171" spans="1:12" ht="15" customHeight="1" x14ac:dyDescent="0.25">
      <c r="A171" s="26" t="s">
        <v>350</v>
      </c>
      <c r="B171" s="16" t="s">
        <v>158</v>
      </c>
      <c r="C171" s="6"/>
      <c r="D171" s="6"/>
      <c r="E171" s="6"/>
      <c r="F171" s="6"/>
      <c r="G171" s="6"/>
      <c r="H171" s="6"/>
      <c r="I171" s="6"/>
      <c r="J171" s="6"/>
      <c r="K171" s="6"/>
      <c r="L171" s="56"/>
    </row>
    <row r="172" spans="1:12" ht="15" customHeight="1" x14ac:dyDescent="0.25">
      <c r="A172" s="26" t="s">
        <v>351</v>
      </c>
      <c r="B172" s="16" t="s">
        <v>185</v>
      </c>
      <c r="C172" s="6">
        <v>0</v>
      </c>
      <c r="D172" s="6">
        <v>0</v>
      </c>
      <c r="E172" s="6">
        <v>0</v>
      </c>
      <c r="F172" s="6" t="s">
        <v>30</v>
      </c>
      <c r="G172" s="6">
        <v>10456.19</v>
      </c>
      <c r="H172" s="6">
        <v>0</v>
      </c>
      <c r="I172" s="6">
        <v>-10456.19</v>
      </c>
      <c r="J172" s="6" t="s">
        <v>30</v>
      </c>
      <c r="K172" s="6">
        <v>0</v>
      </c>
      <c r="L172" s="56"/>
    </row>
    <row r="173" spans="1:12" ht="15" customHeight="1" x14ac:dyDescent="0.25">
      <c r="A173" s="26" t="s">
        <v>352</v>
      </c>
      <c r="B173" s="16" t="s">
        <v>159</v>
      </c>
      <c r="C173" s="6">
        <v>13064.33</v>
      </c>
      <c r="D173" s="6">
        <v>9223.3700000000008</v>
      </c>
      <c r="E173" s="6">
        <v>-3840.96</v>
      </c>
      <c r="F173" s="6">
        <v>-41.64</v>
      </c>
      <c r="G173" s="6">
        <v>202734.72</v>
      </c>
      <c r="H173" s="6">
        <v>92233.7</v>
      </c>
      <c r="I173" s="6">
        <v>-110501.02</v>
      </c>
      <c r="J173" s="6">
        <v>-119.81</v>
      </c>
      <c r="K173" s="6">
        <v>110680.44</v>
      </c>
      <c r="L173" s="56" t="s">
        <v>526</v>
      </c>
    </row>
    <row r="174" spans="1:12" ht="15" customHeight="1" x14ac:dyDescent="0.25">
      <c r="A174" s="26" t="s">
        <v>353</v>
      </c>
      <c r="B174" s="16" t="s">
        <v>186</v>
      </c>
      <c r="C174" s="6">
        <v>0</v>
      </c>
      <c r="D174" s="6">
        <v>0</v>
      </c>
      <c r="E174" s="6">
        <v>0</v>
      </c>
      <c r="F174" s="6" t="s">
        <v>30</v>
      </c>
      <c r="G174" s="6">
        <v>1070.77</v>
      </c>
      <c r="H174" s="6">
        <v>77000</v>
      </c>
      <c r="I174" s="6">
        <v>75929.23</v>
      </c>
      <c r="J174" s="6">
        <v>98.61</v>
      </c>
      <c r="K174" s="6">
        <v>77000</v>
      </c>
      <c r="L174" s="56"/>
    </row>
    <row r="175" spans="1:12" ht="15" customHeight="1" x14ac:dyDescent="0.25">
      <c r="A175" s="26" t="s">
        <v>354</v>
      </c>
      <c r="B175" s="16" t="s">
        <v>160</v>
      </c>
      <c r="C175" s="6">
        <v>0</v>
      </c>
      <c r="D175" s="6">
        <v>0</v>
      </c>
      <c r="E175" s="6">
        <v>0</v>
      </c>
      <c r="F175" s="6" t="s">
        <v>30</v>
      </c>
      <c r="G175" s="6">
        <v>2967.35</v>
      </c>
      <c r="H175" s="6">
        <v>0</v>
      </c>
      <c r="I175" s="6">
        <v>-2967.35</v>
      </c>
      <c r="J175" s="6" t="s">
        <v>30</v>
      </c>
      <c r="K175" s="6">
        <v>0</v>
      </c>
      <c r="L175" s="56"/>
    </row>
    <row r="176" spans="1:12" ht="15" customHeight="1" x14ac:dyDescent="0.25">
      <c r="A176" s="26" t="s">
        <v>355</v>
      </c>
      <c r="B176" s="16" t="s">
        <v>161</v>
      </c>
      <c r="C176" s="6">
        <v>443.68</v>
      </c>
      <c r="D176" s="6">
        <v>0</v>
      </c>
      <c r="E176" s="6">
        <v>-443.68</v>
      </c>
      <c r="F176" s="6" t="s">
        <v>30</v>
      </c>
      <c r="G176" s="6">
        <v>20333.580000000002</v>
      </c>
      <c r="H176" s="6">
        <v>0</v>
      </c>
      <c r="I176" s="6">
        <v>-20333.580000000002</v>
      </c>
      <c r="J176" s="6" t="s">
        <v>30</v>
      </c>
      <c r="K176" s="6">
        <v>0</v>
      </c>
      <c r="L176" s="56" t="s">
        <v>540</v>
      </c>
    </row>
    <row r="177" spans="1:12" ht="15" customHeight="1" x14ac:dyDescent="0.25">
      <c r="A177" s="26" t="s">
        <v>356</v>
      </c>
      <c r="B177" s="16" t="s">
        <v>162</v>
      </c>
      <c r="C177" s="6">
        <v>0</v>
      </c>
      <c r="D177" s="6">
        <v>0</v>
      </c>
      <c r="E177" s="6">
        <v>0</v>
      </c>
      <c r="F177" s="6" t="s">
        <v>30</v>
      </c>
      <c r="G177" s="6">
        <v>16292.73</v>
      </c>
      <c r="H177" s="6">
        <v>39000</v>
      </c>
      <c r="I177" s="6">
        <v>22707.27</v>
      </c>
      <c r="J177" s="6">
        <v>58.22</v>
      </c>
      <c r="K177" s="6">
        <v>39000</v>
      </c>
      <c r="L177" s="56"/>
    </row>
    <row r="178" spans="1:12" ht="15" customHeight="1" x14ac:dyDescent="0.25">
      <c r="A178" s="26" t="s">
        <v>357</v>
      </c>
      <c r="B178" s="16" t="s">
        <v>187</v>
      </c>
      <c r="C178" s="6">
        <v>1810</v>
      </c>
      <c r="D178" s="6">
        <v>0</v>
      </c>
      <c r="E178" s="6">
        <v>-1810</v>
      </c>
      <c r="F178" s="6" t="s">
        <v>30</v>
      </c>
      <c r="G178" s="6">
        <v>81186.460000000006</v>
      </c>
      <c r="H178" s="6">
        <v>200000</v>
      </c>
      <c r="I178" s="6">
        <v>118813.54</v>
      </c>
      <c r="J178" s="6">
        <v>59.41</v>
      </c>
      <c r="K178" s="6">
        <v>200000</v>
      </c>
      <c r="L178" s="57" t="s">
        <v>527</v>
      </c>
    </row>
    <row r="179" spans="1:12" ht="15" customHeight="1" x14ac:dyDescent="0.25">
      <c r="A179" s="26" t="s">
        <v>358</v>
      </c>
      <c r="B179" s="16" t="s">
        <v>163</v>
      </c>
      <c r="C179" s="6">
        <v>821.84</v>
      </c>
      <c r="D179" s="6">
        <v>0</v>
      </c>
      <c r="E179" s="6">
        <v>-821.84</v>
      </c>
      <c r="F179" s="6" t="s">
        <v>30</v>
      </c>
      <c r="G179" s="6">
        <v>9524.65</v>
      </c>
      <c r="H179" s="6">
        <v>0</v>
      </c>
      <c r="I179" s="6">
        <v>-9524.65</v>
      </c>
      <c r="J179" s="6" t="s">
        <v>30</v>
      </c>
      <c r="K179" s="6">
        <v>0</v>
      </c>
      <c r="L179" s="56" t="s">
        <v>471</v>
      </c>
    </row>
    <row r="180" spans="1:12" ht="15" customHeight="1" x14ac:dyDescent="0.25">
      <c r="A180" s="26" t="s">
        <v>359</v>
      </c>
      <c r="B180" s="16" t="s">
        <v>179</v>
      </c>
      <c r="C180" s="6">
        <v>60.55</v>
      </c>
      <c r="D180" s="6">
        <v>0</v>
      </c>
      <c r="E180" s="6">
        <v>-60.55</v>
      </c>
      <c r="F180" s="6" t="s">
        <v>30</v>
      </c>
      <c r="G180" s="6">
        <v>6003.72</v>
      </c>
      <c r="H180" s="6">
        <v>0</v>
      </c>
      <c r="I180" s="6">
        <v>-6003.72</v>
      </c>
      <c r="J180" s="6" t="s">
        <v>30</v>
      </c>
      <c r="K180" s="6">
        <v>0</v>
      </c>
      <c r="L180" s="57" t="s">
        <v>528</v>
      </c>
    </row>
    <row r="181" spans="1:12" ht="15" customHeight="1" x14ac:dyDescent="0.25">
      <c r="A181" s="26" t="s">
        <v>360</v>
      </c>
      <c r="B181" s="16" t="s">
        <v>361</v>
      </c>
      <c r="C181" s="6">
        <v>0</v>
      </c>
      <c r="D181" s="6">
        <v>0</v>
      </c>
      <c r="E181" s="6">
        <v>0</v>
      </c>
      <c r="F181" s="6" t="s">
        <v>30</v>
      </c>
      <c r="G181" s="6">
        <v>1109</v>
      </c>
      <c r="H181" s="6">
        <v>0</v>
      </c>
      <c r="I181" s="6">
        <v>-1109</v>
      </c>
      <c r="J181" s="6" t="s">
        <v>30</v>
      </c>
      <c r="K181" s="6">
        <v>0</v>
      </c>
      <c r="L181" s="56"/>
    </row>
    <row r="182" spans="1:12" ht="15" customHeight="1" x14ac:dyDescent="0.25">
      <c r="A182" s="26" t="s">
        <v>362</v>
      </c>
      <c r="B182" s="16" t="s">
        <v>188</v>
      </c>
      <c r="C182" s="6">
        <v>495.01</v>
      </c>
      <c r="D182" s="6">
        <v>0</v>
      </c>
      <c r="E182" s="6">
        <v>-495.01</v>
      </c>
      <c r="F182" s="6" t="s">
        <v>30</v>
      </c>
      <c r="G182" s="6">
        <v>64282.79</v>
      </c>
      <c r="H182" s="6">
        <v>0</v>
      </c>
      <c r="I182" s="6">
        <v>-64282.79</v>
      </c>
      <c r="J182" s="6" t="s">
        <v>30</v>
      </c>
      <c r="K182" s="6">
        <v>0</v>
      </c>
      <c r="L182" s="57" t="s">
        <v>529</v>
      </c>
    </row>
    <row r="183" spans="1:12" ht="15" customHeight="1" x14ac:dyDescent="0.25">
      <c r="A183" s="26" t="s">
        <v>363</v>
      </c>
      <c r="B183" s="16" t="s">
        <v>164</v>
      </c>
      <c r="C183" s="6">
        <v>363.5</v>
      </c>
      <c r="D183" s="6">
        <v>0</v>
      </c>
      <c r="E183" s="6">
        <v>-363.5</v>
      </c>
      <c r="F183" s="6" t="s">
        <v>30</v>
      </c>
      <c r="G183" s="6">
        <v>11323.51</v>
      </c>
      <c r="H183" s="6">
        <v>5000</v>
      </c>
      <c r="I183" s="6">
        <v>-6323.51</v>
      </c>
      <c r="J183" s="6">
        <v>-126.47</v>
      </c>
      <c r="K183" s="6">
        <v>5000</v>
      </c>
      <c r="L183" s="57" t="s">
        <v>530</v>
      </c>
    </row>
    <row r="184" spans="1:12" ht="15" customHeight="1" x14ac:dyDescent="0.25">
      <c r="A184" s="26" t="s">
        <v>364</v>
      </c>
      <c r="B184" s="16" t="s">
        <v>365</v>
      </c>
      <c r="C184" s="6">
        <v>4995</v>
      </c>
      <c r="D184" s="6">
        <v>0</v>
      </c>
      <c r="E184" s="6">
        <v>-4995</v>
      </c>
      <c r="F184" s="6" t="s">
        <v>30</v>
      </c>
      <c r="G184" s="6">
        <v>5445</v>
      </c>
      <c r="H184" s="6">
        <v>0</v>
      </c>
      <c r="I184" s="6">
        <v>-5445</v>
      </c>
      <c r="J184" s="6" t="s">
        <v>30</v>
      </c>
      <c r="K184" s="6">
        <v>0</v>
      </c>
      <c r="L184" s="56"/>
    </row>
    <row r="185" spans="1:12" ht="15" customHeight="1" x14ac:dyDescent="0.25">
      <c r="A185" s="26" t="s">
        <v>366</v>
      </c>
      <c r="B185" s="16" t="s">
        <v>165</v>
      </c>
      <c r="C185" s="6">
        <v>0</v>
      </c>
      <c r="D185" s="6">
        <v>0</v>
      </c>
      <c r="E185" s="6">
        <v>0</v>
      </c>
      <c r="F185" s="6" t="s">
        <v>30</v>
      </c>
      <c r="G185" s="6">
        <v>42948.46</v>
      </c>
      <c r="H185" s="6">
        <v>0</v>
      </c>
      <c r="I185" s="6">
        <v>-42948.46</v>
      </c>
      <c r="J185" s="6" t="s">
        <v>30</v>
      </c>
      <c r="K185" s="6">
        <v>0</v>
      </c>
      <c r="L185" s="56"/>
    </row>
    <row r="186" spans="1:12" ht="15" customHeight="1" x14ac:dyDescent="0.25">
      <c r="A186" s="26" t="s">
        <v>367</v>
      </c>
      <c r="B186" s="16" t="s">
        <v>166</v>
      </c>
      <c r="C186" s="6">
        <v>3122.09</v>
      </c>
      <c r="D186" s="6">
        <v>0</v>
      </c>
      <c r="E186" s="6">
        <v>-3122.09</v>
      </c>
      <c r="F186" s="6" t="s">
        <v>30</v>
      </c>
      <c r="G186" s="6">
        <v>23851.57</v>
      </c>
      <c r="H186" s="6">
        <v>0</v>
      </c>
      <c r="I186" s="6">
        <v>-23851.57</v>
      </c>
      <c r="J186" s="6" t="s">
        <v>30</v>
      </c>
      <c r="K186" s="6">
        <v>0</v>
      </c>
      <c r="L186" s="56" t="s">
        <v>531</v>
      </c>
    </row>
    <row r="187" spans="1:12" ht="15" customHeight="1" x14ac:dyDescent="0.25">
      <c r="A187" s="26" t="s">
        <v>368</v>
      </c>
      <c r="B187" s="16" t="s">
        <v>167</v>
      </c>
      <c r="C187" s="6"/>
      <c r="D187" s="6"/>
      <c r="E187" s="6"/>
      <c r="F187" s="6"/>
      <c r="G187" s="6"/>
      <c r="H187" s="6"/>
      <c r="I187" s="6"/>
      <c r="J187" s="6"/>
      <c r="K187" s="6"/>
      <c r="L187" s="56"/>
    </row>
    <row r="188" spans="1:12" ht="15" customHeight="1" x14ac:dyDescent="0.25">
      <c r="A188" s="26" t="s">
        <v>481</v>
      </c>
      <c r="B188" s="16" t="s">
        <v>482</v>
      </c>
      <c r="C188" s="6">
        <v>0</v>
      </c>
      <c r="D188" s="6">
        <v>0</v>
      </c>
      <c r="E188" s="6">
        <v>0</v>
      </c>
      <c r="F188" s="6" t="s">
        <v>30</v>
      </c>
      <c r="G188" s="6">
        <v>6687.5</v>
      </c>
      <c r="H188" s="6">
        <v>0</v>
      </c>
      <c r="I188" s="6">
        <v>-6687.5</v>
      </c>
      <c r="J188" s="6" t="s">
        <v>30</v>
      </c>
      <c r="K188" s="6">
        <v>0</v>
      </c>
      <c r="L188" s="56"/>
    </row>
    <row r="189" spans="1:12" ht="15" customHeight="1" x14ac:dyDescent="0.25">
      <c r="A189" s="26" t="s">
        <v>412</v>
      </c>
      <c r="B189" s="16" t="s">
        <v>413</v>
      </c>
      <c r="C189" s="6">
        <v>1800</v>
      </c>
      <c r="D189" s="6">
        <v>0</v>
      </c>
      <c r="E189" s="6">
        <v>-1800</v>
      </c>
      <c r="F189" s="6" t="s">
        <v>30</v>
      </c>
      <c r="G189" s="6">
        <v>15979.54</v>
      </c>
      <c r="H189" s="6">
        <v>0</v>
      </c>
      <c r="I189" s="6">
        <v>-15979.54</v>
      </c>
      <c r="J189" s="6" t="s">
        <v>30</v>
      </c>
      <c r="K189" s="6">
        <v>0</v>
      </c>
      <c r="L189" s="57" t="s">
        <v>532</v>
      </c>
    </row>
    <row r="190" spans="1:12" ht="15" customHeight="1" x14ac:dyDescent="0.25">
      <c r="A190" s="26" t="s">
        <v>406</v>
      </c>
      <c r="B190" s="16" t="s">
        <v>405</v>
      </c>
      <c r="C190" s="6">
        <v>0</v>
      </c>
      <c r="D190" s="6">
        <v>0</v>
      </c>
      <c r="E190" s="6">
        <v>0</v>
      </c>
      <c r="F190" s="6" t="s">
        <v>30</v>
      </c>
      <c r="G190" s="6">
        <v>2828.19</v>
      </c>
      <c r="H190" s="6">
        <v>0</v>
      </c>
      <c r="I190" s="6">
        <v>-2828.19</v>
      </c>
      <c r="J190" s="6" t="s">
        <v>30</v>
      </c>
      <c r="K190" s="6">
        <v>0</v>
      </c>
      <c r="L190" s="56"/>
    </row>
    <row r="191" spans="1:12" ht="15" customHeight="1" x14ac:dyDescent="0.25">
      <c r="A191" s="26" t="s">
        <v>369</v>
      </c>
      <c r="B191" s="16" t="s">
        <v>168</v>
      </c>
      <c r="C191" s="6">
        <v>0</v>
      </c>
      <c r="D191" s="6">
        <v>0</v>
      </c>
      <c r="E191" s="6">
        <v>0</v>
      </c>
      <c r="F191" s="6" t="s">
        <v>30</v>
      </c>
      <c r="G191" s="6">
        <v>34670.86</v>
      </c>
      <c r="H191" s="6">
        <v>0</v>
      </c>
      <c r="I191" s="6">
        <v>-34670.86</v>
      </c>
      <c r="J191" s="6" t="s">
        <v>30</v>
      </c>
      <c r="K191" s="6">
        <v>0</v>
      </c>
      <c r="L191" s="56"/>
    </row>
    <row r="192" spans="1:12" ht="15" customHeight="1" x14ac:dyDescent="0.25">
      <c r="A192" s="26" t="s">
        <v>370</v>
      </c>
      <c r="B192" s="16" t="s">
        <v>189</v>
      </c>
      <c r="C192" s="6">
        <v>0</v>
      </c>
      <c r="D192" s="6">
        <v>0</v>
      </c>
      <c r="E192" s="6">
        <v>0</v>
      </c>
      <c r="F192" s="6" t="s">
        <v>30</v>
      </c>
      <c r="G192" s="6">
        <v>49060.09</v>
      </c>
      <c r="H192" s="6">
        <v>20000</v>
      </c>
      <c r="I192" s="6">
        <v>-29060.09</v>
      </c>
      <c r="J192" s="6">
        <v>-145.30000000000001</v>
      </c>
      <c r="K192" s="6">
        <v>20000</v>
      </c>
      <c r="L192" s="56"/>
    </row>
    <row r="193" spans="1:12" ht="15" customHeight="1" x14ac:dyDescent="0.25">
      <c r="A193" s="26" t="s">
        <v>371</v>
      </c>
      <c r="B193" s="16" t="s">
        <v>169</v>
      </c>
      <c r="C193" s="6">
        <v>0</v>
      </c>
      <c r="D193" s="6">
        <v>0</v>
      </c>
      <c r="E193" s="6">
        <v>0</v>
      </c>
      <c r="F193" s="6" t="s">
        <v>30</v>
      </c>
      <c r="G193" s="6">
        <v>56512.55</v>
      </c>
      <c r="H193" s="6">
        <v>62700</v>
      </c>
      <c r="I193" s="6">
        <v>6187.45</v>
      </c>
      <c r="J193" s="6">
        <v>9.8699999999999992</v>
      </c>
      <c r="K193" s="6">
        <v>62700</v>
      </c>
      <c r="L193" s="56"/>
    </row>
    <row r="194" spans="1:12" ht="15" customHeight="1" x14ac:dyDescent="0.25">
      <c r="A194" s="26" t="s">
        <v>372</v>
      </c>
      <c r="B194" s="16" t="s">
        <v>170</v>
      </c>
      <c r="C194" s="6">
        <v>0</v>
      </c>
      <c r="D194" s="6">
        <v>0</v>
      </c>
      <c r="E194" s="6">
        <v>0</v>
      </c>
      <c r="F194" s="6" t="s">
        <v>30</v>
      </c>
      <c r="G194" s="6">
        <v>240310.59</v>
      </c>
      <c r="H194" s="6">
        <v>135200</v>
      </c>
      <c r="I194" s="6">
        <v>-105110.59</v>
      </c>
      <c r="J194" s="6">
        <v>-77.739999999999995</v>
      </c>
      <c r="K194" s="6">
        <v>135200</v>
      </c>
      <c r="L194" s="56"/>
    </row>
    <row r="195" spans="1:12" ht="15" customHeight="1" x14ac:dyDescent="0.25">
      <c r="A195" s="26" t="s">
        <v>373</v>
      </c>
      <c r="B195" s="16" t="s">
        <v>171</v>
      </c>
      <c r="C195" s="6">
        <v>0</v>
      </c>
      <c r="D195" s="6">
        <v>0</v>
      </c>
      <c r="E195" s="6">
        <v>0</v>
      </c>
      <c r="F195" s="6" t="s">
        <v>30</v>
      </c>
      <c r="G195" s="6">
        <v>4780</v>
      </c>
      <c r="H195" s="6">
        <v>0</v>
      </c>
      <c r="I195" s="6">
        <v>-4780</v>
      </c>
      <c r="J195" s="6" t="s">
        <v>30</v>
      </c>
      <c r="K195" s="6">
        <v>0</v>
      </c>
      <c r="L195" s="56"/>
    </row>
    <row r="196" spans="1:12" ht="15" customHeight="1" x14ac:dyDescent="0.25">
      <c r="A196" s="26" t="s">
        <v>374</v>
      </c>
      <c r="B196" s="16" t="s">
        <v>190</v>
      </c>
      <c r="C196" s="6">
        <v>0</v>
      </c>
      <c r="D196" s="6">
        <v>0</v>
      </c>
      <c r="E196" s="6">
        <v>0</v>
      </c>
      <c r="F196" s="6" t="s">
        <v>30</v>
      </c>
      <c r="G196" s="6">
        <v>1442.88</v>
      </c>
      <c r="H196" s="6">
        <v>5000</v>
      </c>
      <c r="I196" s="6">
        <v>3557.12</v>
      </c>
      <c r="J196" s="6">
        <v>71.14</v>
      </c>
      <c r="K196" s="6">
        <v>5000</v>
      </c>
      <c r="L196" s="56"/>
    </row>
    <row r="197" spans="1:12" ht="15" customHeight="1" x14ac:dyDescent="0.25">
      <c r="A197" s="26" t="s">
        <v>483</v>
      </c>
      <c r="B197" s="16" t="s">
        <v>484</v>
      </c>
      <c r="C197" s="6">
        <v>0</v>
      </c>
      <c r="D197" s="6">
        <v>0</v>
      </c>
      <c r="E197" s="6">
        <v>0</v>
      </c>
      <c r="F197" s="6" t="s">
        <v>30</v>
      </c>
      <c r="G197" s="6">
        <v>10.06</v>
      </c>
      <c r="H197" s="6">
        <v>0</v>
      </c>
      <c r="I197" s="6">
        <v>-10.06</v>
      </c>
      <c r="J197" s="6" t="s">
        <v>30</v>
      </c>
      <c r="K197" s="6">
        <v>0</v>
      </c>
      <c r="L197" s="56"/>
    </row>
    <row r="198" spans="1:12" ht="15" customHeight="1" x14ac:dyDescent="0.25">
      <c r="A198" s="26" t="s">
        <v>485</v>
      </c>
      <c r="B198" s="16" t="s">
        <v>486</v>
      </c>
      <c r="C198" s="7">
        <v>0</v>
      </c>
      <c r="D198" s="7">
        <v>0</v>
      </c>
      <c r="E198" s="7">
        <v>0</v>
      </c>
      <c r="F198" s="7" t="s">
        <v>30</v>
      </c>
      <c r="G198" s="7">
        <v>1950</v>
      </c>
      <c r="H198" s="7">
        <v>0</v>
      </c>
      <c r="I198" s="7">
        <v>-1950</v>
      </c>
      <c r="J198" s="7" t="s">
        <v>30</v>
      </c>
      <c r="K198" s="7">
        <v>0</v>
      </c>
      <c r="L198" s="56"/>
    </row>
    <row r="199" spans="1:12" ht="15" customHeight="1" x14ac:dyDescent="0.25">
      <c r="A199" s="26" t="s">
        <v>375</v>
      </c>
      <c r="B199" s="16" t="s">
        <v>172</v>
      </c>
      <c r="C199" s="8">
        <v>26976</v>
      </c>
      <c r="D199" s="8">
        <v>9223.3700000000008</v>
      </c>
      <c r="E199" s="8">
        <v>-17752.63</v>
      </c>
      <c r="F199" s="8">
        <v>-192.47</v>
      </c>
      <c r="G199" s="8">
        <v>913762.76</v>
      </c>
      <c r="H199" s="8">
        <v>636133.69999999995</v>
      </c>
      <c r="I199" s="8">
        <v>-277629.06</v>
      </c>
      <c r="J199" s="8">
        <v>-43.64</v>
      </c>
      <c r="K199" s="8">
        <v>654580.43999999994</v>
      </c>
      <c r="L199" s="56"/>
    </row>
    <row r="200" spans="1:12" ht="15" customHeight="1" x14ac:dyDescent="0.25">
      <c r="A200" s="26" t="s">
        <v>376</v>
      </c>
      <c r="B200" s="16" t="s">
        <v>173</v>
      </c>
      <c r="C200" s="4">
        <v>135867.97</v>
      </c>
      <c r="D200" s="4">
        <v>164903.07</v>
      </c>
      <c r="E200" s="4">
        <v>-29035.1</v>
      </c>
      <c r="F200" s="4">
        <v>-17.61</v>
      </c>
      <c r="G200" s="4">
        <v>481220.43</v>
      </c>
      <c r="H200" s="4">
        <v>905855.97</v>
      </c>
      <c r="I200" s="4">
        <v>-424635.54</v>
      </c>
      <c r="J200" s="4">
        <v>-46.88</v>
      </c>
      <c r="K200" s="4">
        <v>1229412.8899999999</v>
      </c>
      <c r="L200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61A9-0624-48A3-8D52-CCA4B5BB891D}">
  <sheetPr>
    <pageSetUpPr fitToPage="1"/>
  </sheetPr>
  <dimension ref="A1:L203"/>
  <sheetViews>
    <sheetView topLeftCell="A108" workbookViewId="0">
      <selection activeCell="L195" sqref="L195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19" customWidth="1"/>
    <col min="12" max="12" width="96.6640625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542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4"/>
    </row>
    <row r="6" spans="1:12" ht="15" customHeight="1" x14ac:dyDescent="0.25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64"/>
    </row>
    <row r="7" spans="1:12" ht="15" customHeight="1" x14ac:dyDescent="0.25">
      <c r="A7" s="26" t="s">
        <v>193</v>
      </c>
      <c r="B7" s="16" t="s">
        <v>12</v>
      </c>
      <c r="C7" s="6">
        <v>285385</v>
      </c>
      <c r="D7" s="6">
        <v>291643.95</v>
      </c>
      <c r="E7" s="6">
        <v>-6258.95</v>
      </c>
      <c r="F7" s="6">
        <v>-2.15</v>
      </c>
      <c r="G7" s="6">
        <v>3210680</v>
      </c>
      <c r="H7" s="6">
        <v>3208083.45</v>
      </c>
      <c r="I7" s="6">
        <v>2596.5500000000002</v>
      </c>
      <c r="J7" s="6">
        <v>0.08</v>
      </c>
      <c r="K7" s="6">
        <v>3499727.4</v>
      </c>
      <c r="L7" s="64"/>
    </row>
    <row r="8" spans="1:12" ht="15" customHeight="1" x14ac:dyDescent="0.25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64"/>
    </row>
    <row r="9" spans="1:12" ht="15" customHeight="1" x14ac:dyDescent="0.25">
      <c r="A9" s="26" t="s">
        <v>196</v>
      </c>
      <c r="B9" s="16" t="s">
        <v>13</v>
      </c>
      <c r="C9" s="6">
        <v>-7098</v>
      </c>
      <c r="D9" s="6">
        <v>-1627.98</v>
      </c>
      <c r="E9" s="6">
        <v>-5470.02</v>
      </c>
      <c r="F9" s="6">
        <v>-336</v>
      </c>
      <c r="G9" s="6">
        <v>-207630</v>
      </c>
      <c r="H9" s="6">
        <v>-145326.71</v>
      </c>
      <c r="I9" s="6">
        <v>-62303.29</v>
      </c>
      <c r="J9" s="6">
        <v>-42.87</v>
      </c>
      <c r="K9" s="6">
        <v>-145747.81</v>
      </c>
      <c r="L9" s="64"/>
    </row>
    <row r="10" spans="1:12" ht="15" customHeight="1" x14ac:dyDescent="0.25">
      <c r="A10" s="26" t="s">
        <v>197</v>
      </c>
      <c r="B10" s="16" t="s">
        <v>14</v>
      </c>
      <c r="C10" s="6">
        <v>-15655.9</v>
      </c>
      <c r="D10" s="6">
        <v>-14582.2</v>
      </c>
      <c r="E10" s="6">
        <v>-1073.7</v>
      </c>
      <c r="F10" s="6">
        <v>-7.36</v>
      </c>
      <c r="G10" s="6">
        <v>-187019.25</v>
      </c>
      <c r="H10" s="6">
        <v>-201176.01</v>
      </c>
      <c r="I10" s="6">
        <v>14156.76</v>
      </c>
      <c r="J10" s="6">
        <v>7.04</v>
      </c>
      <c r="K10" s="6">
        <v>-215758.21</v>
      </c>
      <c r="L10" s="64" t="s">
        <v>576</v>
      </c>
    </row>
    <row r="11" spans="1:12" ht="15" customHeight="1" x14ac:dyDescent="0.25">
      <c r="A11" s="26" t="s">
        <v>198</v>
      </c>
      <c r="B11" s="16" t="s">
        <v>15</v>
      </c>
      <c r="C11" s="6">
        <v>1450</v>
      </c>
      <c r="D11" s="6">
        <v>1887.5</v>
      </c>
      <c r="E11" s="6">
        <v>-437.5</v>
      </c>
      <c r="F11" s="6">
        <v>-23.18</v>
      </c>
      <c r="G11" s="6">
        <v>18601</v>
      </c>
      <c r="H11" s="6">
        <v>20762.5</v>
      </c>
      <c r="I11" s="6">
        <v>-2161.5</v>
      </c>
      <c r="J11" s="6">
        <v>-10.41</v>
      </c>
      <c r="K11" s="6">
        <v>22650</v>
      </c>
      <c r="L11" s="64"/>
    </row>
    <row r="12" spans="1:12" ht="15" customHeight="1" x14ac:dyDescent="0.25">
      <c r="A12" s="26" t="s">
        <v>199</v>
      </c>
      <c r="B12" s="16" t="s">
        <v>16</v>
      </c>
      <c r="C12" s="6">
        <v>115</v>
      </c>
      <c r="D12" s="6">
        <v>72.92</v>
      </c>
      <c r="E12" s="6">
        <v>42.08</v>
      </c>
      <c r="F12" s="6">
        <v>57.71</v>
      </c>
      <c r="G12" s="6">
        <v>1605</v>
      </c>
      <c r="H12" s="6">
        <v>802.12</v>
      </c>
      <c r="I12" s="6">
        <v>802.88</v>
      </c>
      <c r="J12" s="6">
        <v>100.09</v>
      </c>
      <c r="K12" s="6">
        <v>875.04</v>
      </c>
      <c r="L12" s="64"/>
    </row>
    <row r="13" spans="1:12" ht="15" customHeight="1" x14ac:dyDescent="0.25">
      <c r="A13" s="26" t="s">
        <v>200</v>
      </c>
      <c r="B13" s="16" t="s">
        <v>17</v>
      </c>
      <c r="C13" s="6">
        <v>1154.5</v>
      </c>
      <c r="D13" s="6">
        <v>1024.92</v>
      </c>
      <c r="E13" s="6">
        <v>129.58000000000001</v>
      </c>
      <c r="F13" s="6">
        <v>12.64</v>
      </c>
      <c r="G13" s="6">
        <v>9733.9</v>
      </c>
      <c r="H13" s="6">
        <v>11274.12</v>
      </c>
      <c r="I13" s="6">
        <v>-1540.22</v>
      </c>
      <c r="J13" s="6">
        <v>-13.66</v>
      </c>
      <c r="K13" s="6">
        <v>12299.04</v>
      </c>
      <c r="L13" s="64"/>
    </row>
    <row r="14" spans="1:12" ht="15" customHeight="1" x14ac:dyDescent="0.25">
      <c r="A14" s="26" t="s">
        <v>201</v>
      </c>
      <c r="B14" s="16" t="s">
        <v>18</v>
      </c>
      <c r="C14" s="6">
        <v>1212</v>
      </c>
      <c r="D14" s="6">
        <v>1253.17</v>
      </c>
      <c r="E14" s="6">
        <v>-41.17</v>
      </c>
      <c r="F14" s="6">
        <v>-3.29</v>
      </c>
      <c r="G14" s="6">
        <v>16559.63</v>
      </c>
      <c r="H14" s="6">
        <v>13784.87</v>
      </c>
      <c r="I14" s="6">
        <v>2774.76</v>
      </c>
      <c r="J14" s="6">
        <v>20.13</v>
      </c>
      <c r="K14" s="6">
        <v>15038.04</v>
      </c>
      <c r="L14" s="64"/>
    </row>
    <row r="15" spans="1:12" ht="15" customHeight="1" x14ac:dyDescent="0.25">
      <c r="A15" s="26" t="s">
        <v>202</v>
      </c>
      <c r="B15" s="16" t="s">
        <v>19</v>
      </c>
      <c r="C15" s="6">
        <v>642.33000000000004</v>
      </c>
      <c r="D15" s="6">
        <v>822.25</v>
      </c>
      <c r="E15" s="6">
        <v>-179.92</v>
      </c>
      <c r="F15" s="6">
        <v>-21.88</v>
      </c>
      <c r="G15" s="6">
        <v>9812.4599999999991</v>
      </c>
      <c r="H15" s="6">
        <v>9044.75</v>
      </c>
      <c r="I15" s="6">
        <v>767.71</v>
      </c>
      <c r="J15" s="6">
        <v>8.49</v>
      </c>
      <c r="K15" s="6">
        <v>9867</v>
      </c>
      <c r="L15" s="64"/>
    </row>
    <row r="16" spans="1:12" ht="15" customHeight="1" x14ac:dyDescent="0.25">
      <c r="A16" s="26" t="s">
        <v>203</v>
      </c>
      <c r="B16" s="16" t="s">
        <v>20</v>
      </c>
      <c r="C16" s="6">
        <v>2520</v>
      </c>
      <c r="D16" s="6">
        <v>2225.5</v>
      </c>
      <c r="E16" s="6">
        <v>294.5</v>
      </c>
      <c r="F16" s="6">
        <v>13.23</v>
      </c>
      <c r="G16" s="6">
        <v>34866.53</v>
      </c>
      <c r="H16" s="6">
        <v>24480.5</v>
      </c>
      <c r="I16" s="6">
        <v>10386.030000000001</v>
      </c>
      <c r="J16" s="6">
        <v>42.43</v>
      </c>
      <c r="K16" s="6">
        <v>26706</v>
      </c>
      <c r="L16" s="64"/>
    </row>
    <row r="17" spans="1:12" ht="15" customHeight="1" x14ac:dyDescent="0.25">
      <c r="A17" s="26" t="s">
        <v>204</v>
      </c>
      <c r="B17" s="16" t="s">
        <v>21</v>
      </c>
      <c r="C17" s="6">
        <v>650</v>
      </c>
      <c r="D17" s="6">
        <v>916.67</v>
      </c>
      <c r="E17" s="6">
        <v>-266.67</v>
      </c>
      <c r="F17" s="6">
        <v>-29.09</v>
      </c>
      <c r="G17" s="6">
        <v>10755</v>
      </c>
      <c r="H17" s="6">
        <v>10083.370000000001</v>
      </c>
      <c r="I17" s="6">
        <v>671.63</v>
      </c>
      <c r="J17" s="6">
        <v>6.66</v>
      </c>
      <c r="K17" s="6">
        <v>11000.04</v>
      </c>
      <c r="L17" s="64"/>
    </row>
    <row r="18" spans="1:12" ht="15" customHeight="1" x14ac:dyDescent="0.25">
      <c r="A18" s="26" t="s">
        <v>205</v>
      </c>
      <c r="B18" s="16" t="s">
        <v>22</v>
      </c>
      <c r="C18" s="6">
        <v>100</v>
      </c>
      <c r="D18" s="6">
        <v>736.17</v>
      </c>
      <c r="E18" s="6">
        <v>-636.16999999999996</v>
      </c>
      <c r="F18" s="6">
        <v>-86.42</v>
      </c>
      <c r="G18" s="6">
        <v>2938.46</v>
      </c>
      <c r="H18" s="6">
        <v>8097.87</v>
      </c>
      <c r="I18" s="6">
        <v>-5159.41</v>
      </c>
      <c r="J18" s="6">
        <v>-63.71</v>
      </c>
      <c r="K18" s="6">
        <v>8834.0400000000009</v>
      </c>
      <c r="L18" s="64" t="s">
        <v>564</v>
      </c>
    </row>
    <row r="19" spans="1:12" ht="15" customHeight="1" x14ac:dyDescent="0.25">
      <c r="A19" s="26" t="s">
        <v>206</v>
      </c>
      <c r="B19" s="16" t="s">
        <v>23</v>
      </c>
      <c r="C19" s="6">
        <v>2300</v>
      </c>
      <c r="D19" s="6">
        <v>2862.83</v>
      </c>
      <c r="E19" s="6">
        <v>-562.83000000000004</v>
      </c>
      <c r="F19" s="6">
        <v>-19.66</v>
      </c>
      <c r="G19" s="6">
        <v>32930.769999999997</v>
      </c>
      <c r="H19" s="6">
        <v>31491.13</v>
      </c>
      <c r="I19" s="6">
        <v>1439.64</v>
      </c>
      <c r="J19" s="6">
        <v>4.57</v>
      </c>
      <c r="K19" s="6">
        <v>34353.96</v>
      </c>
      <c r="L19" s="64" t="s">
        <v>565</v>
      </c>
    </row>
    <row r="20" spans="1:12" ht="15" customHeight="1" x14ac:dyDescent="0.25">
      <c r="A20" s="26" t="s">
        <v>207</v>
      </c>
      <c r="B20" s="16" t="s">
        <v>24</v>
      </c>
      <c r="C20" s="6">
        <v>-1239</v>
      </c>
      <c r="D20" s="6">
        <v>-1613</v>
      </c>
      <c r="E20" s="6">
        <v>374</v>
      </c>
      <c r="F20" s="6">
        <v>23.19</v>
      </c>
      <c r="G20" s="6">
        <v>-18016.490000000002</v>
      </c>
      <c r="H20" s="6">
        <v>-17743</v>
      </c>
      <c r="I20" s="6">
        <v>-273.49</v>
      </c>
      <c r="J20" s="6">
        <v>-1.54</v>
      </c>
      <c r="K20" s="6">
        <v>-19356</v>
      </c>
      <c r="L20" s="64"/>
    </row>
    <row r="21" spans="1:12" ht="15" customHeight="1" x14ac:dyDescent="0.25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-10450</v>
      </c>
      <c r="H21" s="6">
        <v>-10450</v>
      </c>
      <c r="I21" s="6">
        <v>0</v>
      </c>
      <c r="J21" s="6">
        <v>0</v>
      </c>
      <c r="K21" s="6">
        <v>-11400</v>
      </c>
      <c r="L21" s="64"/>
    </row>
    <row r="22" spans="1:12" ht="15" customHeight="1" x14ac:dyDescent="0.25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-1144</v>
      </c>
      <c r="H22" s="6">
        <v>-1203.6199999999999</v>
      </c>
      <c r="I22" s="6">
        <v>59.62</v>
      </c>
      <c r="J22" s="6">
        <v>4.95</v>
      </c>
      <c r="K22" s="6">
        <v>-1313.04</v>
      </c>
      <c r="L22" s="64"/>
    </row>
    <row r="23" spans="1:12" ht="15" customHeight="1" x14ac:dyDescent="0.25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-638</v>
      </c>
      <c r="H23" s="6">
        <v>-755.37</v>
      </c>
      <c r="I23" s="6">
        <v>117.37</v>
      </c>
      <c r="J23" s="6">
        <v>15.54</v>
      </c>
      <c r="K23" s="6">
        <v>-824.04</v>
      </c>
      <c r="L23" s="64"/>
    </row>
    <row r="24" spans="1:12" ht="15" customHeight="1" x14ac:dyDescent="0.25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64"/>
    </row>
    <row r="25" spans="1:12" ht="15" customHeight="1" x14ac:dyDescent="0.25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-8460</v>
      </c>
      <c r="H25" s="6">
        <v>-8008</v>
      </c>
      <c r="I25" s="6">
        <v>-452</v>
      </c>
      <c r="J25" s="6">
        <v>-5.64</v>
      </c>
      <c r="K25" s="6">
        <v>-8736</v>
      </c>
      <c r="L25" s="64"/>
    </row>
    <row r="26" spans="1:12" ht="15" customHeight="1" x14ac:dyDescent="0.25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64"/>
    </row>
    <row r="27" spans="1:12" ht="15" customHeight="1" x14ac:dyDescent="0.25">
      <c r="A27" s="26" t="s">
        <v>215</v>
      </c>
      <c r="B27" s="16" t="s">
        <v>29</v>
      </c>
      <c r="C27" s="6">
        <v>22.1</v>
      </c>
      <c r="D27" s="6">
        <v>0</v>
      </c>
      <c r="E27" s="6">
        <v>22.1</v>
      </c>
      <c r="F27" s="6" t="s">
        <v>30</v>
      </c>
      <c r="G27" s="6">
        <v>546.92999999999995</v>
      </c>
      <c r="H27" s="6">
        <v>0</v>
      </c>
      <c r="I27" s="6">
        <v>546.92999999999995</v>
      </c>
      <c r="J27" s="6" t="s">
        <v>30</v>
      </c>
      <c r="K27" s="6">
        <v>0</v>
      </c>
      <c r="L27" s="64"/>
    </row>
    <row r="28" spans="1:12" ht="15" customHeight="1" x14ac:dyDescent="0.25">
      <c r="A28" s="26" t="s">
        <v>216</v>
      </c>
      <c r="B28" s="16" t="s">
        <v>176</v>
      </c>
      <c r="C28" s="6">
        <v>757.15</v>
      </c>
      <c r="D28" s="6">
        <v>0</v>
      </c>
      <c r="E28" s="6">
        <v>757.15</v>
      </c>
      <c r="F28" s="6" t="s">
        <v>30</v>
      </c>
      <c r="G28" s="6">
        <v>3410.69</v>
      </c>
      <c r="H28" s="6">
        <v>0</v>
      </c>
      <c r="I28" s="6">
        <v>3410.69</v>
      </c>
      <c r="J28" s="6" t="s">
        <v>30</v>
      </c>
      <c r="K28" s="6">
        <v>0</v>
      </c>
      <c r="L28" s="64" t="s">
        <v>566</v>
      </c>
    </row>
    <row r="29" spans="1:12" ht="15" customHeight="1" x14ac:dyDescent="0.25">
      <c r="A29" s="26" t="s">
        <v>217</v>
      </c>
      <c r="B29" s="16" t="s">
        <v>31</v>
      </c>
      <c r="C29" s="6">
        <v>-6166.28</v>
      </c>
      <c r="D29" s="6">
        <v>0</v>
      </c>
      <c r="E29" s="6">
        <v>-6166.28</v>
      </c>
      <c r="F29" s="6" t="s">
        <v>30</v>
      </c>
      <c r="G29" s="6">
        <v>-13221.8</v>
      </c>
      <c r="H29" s="6">
        <v>0</v>
      </c>
      <c r="I29" s="6">
        <v>-13221.8</v>
      </c>
      <c r="J29" s="6" t="s">
        <v>30</v>
      </c>
      <c r="K29" s="6">
        <v>0</v>
      </c>
      <c r="L29" s="64" t="s">
        <v>549</v>
      </c>
    </row>
    <row r="30" spans="1:12" ht="15" customHeight="1" x14ac:dyDescent="0.25">
      <c r="A30" s="26" t="s">
        <v>218</v>
      </c>
      <c r="B30" s="16" t="s">
        <v>32</v>
      </c>
      <c r="C30" s="6">
        <v>-1493.05</v>
      </c>
      <c r="D30" s="6">
        <v>-2916.67</v>
      </c>
      <c r="E30" s="6">
        <v>1423.62</v>
      </c>
      <c r="F30" s="6">
        <v>48.81</v>
      </c>
      <c r="G30" s="6">
        <v>-92258.25</v>
      </c>
      <c r="H30" s="6">
        <v>-64083.37</v>
      </c>
      <c r="I30" s="6">
        <v>-28174.880000000001</v>
      </c>
      <c r="J30" s="6">
        <v>-43.97</v>
      </c>
      <c r="K30" s="6">
        <v>-67000</v>
      </c>
      <c r="L30" s="64" t="s">
        <v>550</v>
      </c>
    </row>
    <row r="31" spans="1:12" ht="15" customHeight="1" x14ac:dyDescent="0.25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13577.96</v>
      </c>
      <c r="I31" s="6">
        <v>-6417.61</v>
      </c>
      <c r="J31" s="6">
        <v>-47.26</v>
      </c>
      <c r="K31" s="6">
        <v>14812.32</v>
      </c>
      <c r="L31" s="64" t="s">
        <v>551</v>
      </c>
    </row>
    <row r="32" spans="1:12" ht="15" customHeight="1" x14ac:dyDescent="0.25">
      <c r="A32" s="26" t="s">
        <v>220</v>
      </c>
      <c r="B32" s="16" t="s">
        <v>34</v>
      </c>
      <c r="C32" s="6">
        <v>-928</v>
      </c>
      <c r="D32" s="6">
        <v>-501.56</v>
      </c>
      <c r="E32" s="6">
        <v>-426.44</v>
      </c>
      <c r="F32" s="6">
        <v>-85.02</v>
      </c>
      <c r="G32" s="6">
        <v>-15845.33</v>
      </c>
      <c r="H32" s="6">
        <v>-5517.16</v>
      </c>
      <c r="I32" s="6">
        <v>-10328.17</v>
      </c>
      <c r="J32" s="6">
        <v>-187.2</v>
      </c>
      <c r="K32" s="6">
        <v>-6018.72</v>
      </c>
      <c r="L32" s="64"/>
    </row>
    <row r="33" spans="1:12" ht="15" customHeight="1" x14ac:dyDescent="0.25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64"/>
    </row>
    <row r="34" spans="1:12" ht="15" customHeight="1" x14ac:dyDescent="0.25">
      <c r="A34" s="26" t="s">
        <v>222</v>
      </c>
      <c r="B34" s="16" t="s">
        <v>36</v>
      </c>
      <c r="C34" s="4">
        <v>261871.85</v>
      </c>
      <c r="D34" s="4">
        <v>281582.74</v>
      </c>
      <c r="E34" s="4">
        <v>-19710.89</v>
      </c>
      <c r="F34" s="4">
        <v>-7</v>
      </c>
      <c r="G34" s="4">
        <v>2804073.16</v>
      </c>
      <c r="H34" s="4">
        <v>2897219.4</v>
      </c>
      <c r="I34" s="4">
        <v>-93146.240000000005</v>
      </c>
      <c r="J34" s="4">
        <v>-3.22</v>
      </c>
      <c r="K34" s="4">
        <v>3180009.06</v>
      </c>
      <c r="L34" s="64"/>
    </row>
    <row r="35" spans="1:12" ht="15" customHeight="1" x14ac:dyDescent="0.25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64"/>
    </row>
    <row r="36" spans="1:12" ht="15" customHeight="1" x14ac:dyDescent="0.25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64"/>
    </row>
    <row r="37" spans="1:12" ht="15" customHeight="1" x14ac:dyDescent="0.25">
      <c r="A37" s="26" t="s">
        <v>225</v>
      </c>
      <c r="B37" s="16" t="s">
        <v>39</v>
      </c>
      <c r="C37" s="6">
        <v>1306.21</v>
      </c>
      <c r="D37" s="6">
        <v>4326</v>
      </c>
      <c r="E37" s="6">
        <v>3019.79</v>
      </c>
      <c r="F37" s="6">
        <v>69.81</v>
      </c>
      <c r="G37" s="6">
        <v>16048.87</v>
      </c>
      <c r="H37" s="6">
        <v>20313</v>
      </c>
      <c r="I37" s="6">
        <v>4264.13</v>
      </c>
      <c r="J37" s="6">
        <v>20.99</v>
      </c>
      <c r="K37" s="6">
        <v>21559</v>
      </c>
      <c r="L37" s="64"/>
    </row>
    <row r="38" spans="1:12" ht="15" customHeight="1" x14ac:dyDescent="0.25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-478</v>
      </c>
      <c r="I38" s="6">
        <v>-478</v>
      </c>
      <c r="J38" s="6">
        <v>-100</v>
      </c>
      <c r="K38" s="6">
        <v>-560</v>
      </c>
      <c r="L38" s="64"/>
    </row>
    <row r="39" spans="1:12" ht="15" customHeight="1" x14ac:dyDescent="0.25">
      <c r="A39" s="26" t="s">
        <v>227</v>
      </c>
      <c r="B39" s="16" t="s">
        <v>41</v>
      </c>
      <c r="C39" s="6">
        <v>2023.2</v>
      </c>
      <c r="D39" s="6">
        <v>2878</v>
      </c>
      <c r="E39" s="6">
        <v>854.8</v>
      </c>
      <c r="F39" s="6">
        <v>29.7</v>
      </c>
      <c r="G39" s="6">
        <v>74413.95</v>
      </c>
      <c r="H39" s="6">
        <v>55449</v>
      </c>
      <c r="I39" s="6">
        <v>-18964.95</v>
      </c>
      <c r="J39" s="6">
        <v>-34.200000000000003</v>
      </c>
      <c r="K39" s="6">
        <v>63622</v>
      </c>
      <c r="L39" s="64"/>
    </row>
    <row r="40" spans="1:12" ht="15" customHeight="1" x14ac:dyDescent="0.25">
      <c r="A40" s="26" t="s">
        <v>228</v>
      </c>
      <c r="B40" s="16" t="s">
        <v>42</v>
      </c>
      <c r="C40" s="6">
        <v>-3729.46</v>
      </c>
      <c r="D40" s="6">
        <v>-3341</v>
      </c>
      <c r="E40" s="6">
        <v>388.46</v>
      </c>
      <c r="F40" s="6">
        <v>11.63</v>
      </c>
      <c r="G40" s="6">
        <v>-79099.839999999997</v>
      </c>
      <c r="H40" s="6">
        <v>-75439</v>
      </c>
      <c r="I40" s="6">
        <v>3660.84</v>
      </c>
      <c r="J40" s="6">
        <v>4.8499999999999996</v>
      </c>
      <c r="K40" s="6">
        <v>-79204</v>
      </c>
      <c r="L40" s="64"/>
    </row>
    <row r="41" spans="1:12" ht="15" customHeight="1" x14ac:dyDescent="0.25">
      <c r="A41" s="26" t="s">
        <v>229</v>
      </c>
      <c r="B41" s="16" t="s">
        <v>43</v>
      </c>
      <c r="C41" s="6">
        <v>15539.21</v>
      </c>
      <c r="D41" s="6">
        <v>7657</v>
      </c>
      <c r="E41" s="6">
        <v>-7882.21</v>
      </c>
      <c r="F41" s="6">
        <v>-102.94</v>
      </c>
      <c r="G41" s="6">
        <v>120160.51</v>
      </c>
      <c r="H41" s="6">
        <v>85283</v>
      </c>
      <c r="I41" s="6">
        <v>-34877.51</v>
      </c>
      <c r="J41" s="6">
        <v>-40.9</v>
      </c>
      <c r="K41" s="6">
        <v>92400</v>
      </c>
      <c r="L41" s="65" t="s">
        <v>568</v>
      </c>
    </row>
    <row r="42" spans="1:12" ht="15" customHeight="1" x14ac:dyDescent="0.25">
      <c r="A42" s="26" t="s">
        <v>230</v>
      </c>
      <c r="B42" s="16" t="s">
        <v>44</v>
      </c>
      <c r="C42" s="7">
        <v>2002.72</v>
      </c>
      <c r="D42" s="7">
        <v>1450</v>
      </c>
      <c r="E42" s="7">
        <v>-552.72</v>
      </c>
      <c r="F42" s="7">
        <v>-38.119999999999997</v>
      </c>
      <c r="G42" s="7">
        <v>17352.78</v>
      </c>
      <c r="H42" s="7">
        <v>15950</v>
      </c>
      <c r="I42" s="7">
        <v>-1402.78</v>
      </c>
      <c r="J42" s="7">
        <v>-8.7899999999999991</v>
      </c>
      <c r="K42" s="7">
        <v>17400</v>
      </c>
      <c r="L42" s="64" t="s">
        <v>567</v>
      </c>
    </row>
    <row r="43" spans="1:12" ht="15" customHeight="1" x14ac:dyDescent="0.25">
      <c r="A43" s="26" t="s">
        <v>231</v>
      </c>
      <c r="B43" s="16" t="s">
        <v>45</v>
      </c>
      <c r="C43" s="4">
        <v>17141.88</v>
      </c>
      <c r="D43" s="4">
        <v>12870</v>
      </c>
      <c r="E43" s="4">
        <v>-4271.88</v>
      </c>
      <c r="F43" s="4">
        <v>-33.19</v>
      </c>
      <c r="G43" s="4">
        <v>148876.26999999999</v>
      </c>
      <c r="H43" s="4">
        <v>101078</v>
      </c>
      <c r="I43" s="4">
        <v>-47798.27</v>
      </c>
      <c r="J43" s="4">
        <v>-47.29</v>
      </c>
      <c r="K43" s="4">
        <v>115217</v>
      </c>
      <c r="L43" s="64"/>
    </row>
    <row r="44" spans="1:12" ht="15" customHeight="1" x14ac:dyDescent="0.25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64"/>
    </row>
    <row r="45" spans="1:12" ht="15" customHeight="1" x14ac:dyDescent="0.25">
      <c r="A45" s="26" t="s">
        <v>233</v>
      </c>
      <c r="B45" s="16" t="s">
        <v>47</v>
      </c>
      <c r="C45" s="6">
        <v>1467.24</v>
      </c>
      <c r="D45" s="6">
        <v>1178.53</v>
      </c>
      <c r="E45" s="6">
        <v>-288.70999999999998</v>
      </c>
      <c r="F45" s="6">
        <v>-24.5</v>
      </c>
      <c r="G45" s="6">
        <v>13920.82</v>
      </c>
      <c r="H45" s="6">
        <v>13553.1</v>
      </c>
      <c r="I45" s="6">
        <v>-367.72</v>
      </c>
      <c r="J45" s="6">
        <v>-2.71</v>
      </c>
      <c r="K45" s="6">
        <v>15320.9</v>
      </c>
      <c r="L45" s="64"/>
    </row>
    <row r="46" spans="1:12" ht="15" customHeight="1" x14ac:dyDescent="0.25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64"/>
    </row>
    <row r="47" spans="1:12" ht="15" customHeight="1" x14ac:dyDescent="0.25">
      <c r="A47" s="26" t="s">
        <v>235</v>
      </c>
      <c r="B47" s="16" t="s">
        <v>48</v>
      </c>
      <c r="C47" s="6">
        <v>796.23</v>
      </c>
      <c r="D47" s="6">
        <v>793.75</v>
      </c>
      <c r="E47" s="6">
        <v>-2.48</v>
      </c>
      <c r="F47" s="6">
        <v>-0.31</v>
      </c>
      <c r="G47" s="6">
        <v>8846.4699999999993</v>
      </c>
      <c r="H47" s="6">
        <v>9128.1200000000008</v>
      </c>
      <c r="I47" s="6">
        <v>281.64999999999998</v>
      </c>
      <c r="J47" s="6">
        <v>3.09</v>
      </c>
      <c r="K47" s="6">
        <v>10318.74</v>
      </c>
      <c r="L47" s="64"/>
    </row>
    <row r="48" spans="1:12" ht="15" customHeight="1" x14ac:dyDescent="0.25">
      <c r="A48" s="26" t="s">
        <v>236</v>
      </c>
      <c r="B48" s="16" t="s">
        <v>49</v>
      </c>
      <c r="C48" s="6">
        <v>3796.74</v>
      </c>
      <c r="D48" s="6">
        <v>5058.91</v>
      </c>
      <c r="E48" s="6">
        <v>1262.17</v>
      </c>
      <c r="F48" s="6">
        <v>24.95</v>
      </c>
      <c r="G48" s="6">
        <v>55222.1</v>
      </c>
      <c r="H48" s="6">
        <v>58177.46</v>
      </c>
      <c r="I48" s="6">
        <v>2955.36</v>
      </c>
      <c r="J48" s="6">
        <v>5.08</v>
      </c>
      <c r="K48" s="6">
        <v>65765.820000000007</v>
      </c>
      <c r="L48" s="64"/>
    </row>
    <row r="49" spans="1:12" ht="15" customHeight="1" x14ac:dyDescent="0.25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64"/>
    </row>
    <row r="50" spans="1:12" ht="15" customHeight="1" x14ac:dyDescent="0.25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10823.87</v>
      </c>
      <c r="H50" s="6">
        <v>10863.6</v>
      </c>
      <c r="I50" s="6">
        <v>39.729999999999997</v>
      </c>
      <c r="J50" s="6">
        <v>0.37</v>
      </c>
      <c r="K50" s="6">
        <v>12280.6</v>
      </c>
      <c r="L50" s="64"/>
    </row>
    <row r="51" spans="1:12" ht="15" customHeight="1" x14ac:dyDescent="0.25">
      <c r="A51" s="26" t="s">
        <v>239</v>
      </c>
      <c r="B51" s="16" t="s">
        <v>52</v>
      </c>
      <c r="C51" s="6">
        <v>8737.36</v>
      </c>
      <c r="D51" s="6">
        <v>8214.4599999999991</v>
      </c>
      <c r="E51" s="6">
        <v>-522.9</v>
      </c>
      <c r="F51" s="6">
        <v>-6.37</v>
      </c>
      <c r="G51" s="6">
        <v>96496.09</v>
      </c>
      <c r="H51" s="6">
        <v>94466.29</v>
      </c>
      <c r="I51" s="6">
        <v>-2029.8</v>
      </c>
      <c r="J51" s="6">
        <v>-2.15</v>
      </c>
      <c r="K51" s="6">
        <v>106787.98</v>
      </c>
      <c r="L51" s="64"/>
    </row>
    <row r="52" spans="1:12" ht="15" customHeight="1" x14ac:dyDescent="0.25">
      <c r="A52" s="26" t="s">
        <v>240</v>
      </c>
      <c r="B52" s="16" t="s">
        <v>53</v>
      </c>
      <c r="C52" s="6">
        <v>0</v>
      </c>
      <c r="D52" s="6">
        <v>3571.67</v>
      </c>
      <c r="E52" s="6">
        <v>3571.67</v>
      </c>
      <c r="F52" s="6">
        <v>100</v>
      </c>
      <c r="G52" s="6">
        <v>16615.97</v>
      </c>
      <c r="H52" s="6">
        <v>22908.37</v>
      </c>
      <c r="I52" s="6">
        <v>6292.4</v>
      </c>
      <c r="J52" s="6">
        <v>27.47</v>
      </c>
      <c r="K52" s="6">
        <v>23750.04</v>
      </c>
      <c r="L52" s="64"/>
    </row>
    <row r="53" spans="1:12" ht="15" customHeight="1" x14ac:dyDescent="0.25">
      <c r="A53" s="26" t="s">
        <v>408</v>
      </c>
      <c r="B53" s="16" t="s">
        <v>409</v>
      </c>
      <c r="C53" s="6">
        <v>2400</v>
      </c>
      <c r="D53" s="6">
        <v>0</v>
      </c>
      <c r="E53" s="6">
        <v>-2400</v>
      </c>
      <c r="F53" s="6" t="s">
        <v>30</v>
      </c>
      <c r="G53" s="6">
        <v>15072.12</v>
      </c>
      <c r="H53" s="6">
        <v>0</v>
      </c>
      <c r="I53" s="6">
        <v>-15072.12</v>
      </c>
      <c r="J53" s="6" t="s">
        <v>30</v>
      </c>
      <c r="K53" s="6">
        <v>0</v>
      </c>
      <c r="L53" s="56" t="s">
        <v>552</v>
      </c>
    </row>
    <row r="54" spans="1:12" ht="15" customHeight="1" x14ac:dyDescent="0.25">
      <c r="A54" s="26" t="s">
        <v>241</v>
      </c>
      <c r="B54" s="16" t="s">
        <v>54</v>
      </c>
      <c r="C54" s="6">
        <v>1274.3699999999999</v>
      </c>
      <c r="D54" s="6">
        <v>1711.64</v>
      </c>
      <c r="E54" s="6">
        <v>437.27</v>
      </c>
      <c r="F54" s="6">
        <v>25.55</v>
      </c>
      <c r="G54" s="6">
        <v>19110.25</v>
      </c>
      <c r="H54" s="6">
        <v>20494.63</v>
      </c>
      <c r="I54" s="6">
        <v>1384.38</v>
      </c>
      <c r="J54" s="6">
        <v>6.75</v>
      </c>
      <c r="K54" s="6">
        <v>23062.09</v>
      </c>
      <c r="L54" s="64"/>
    </row>
    <row r="55" spans="1:12" ht="15" customHeight="1" x14ac:dyDescent="0.25">
      <c r="A55" s="26" t="s">
        <v>242</v>
      </c>
      <c r="B55" s="16" t="s">
        <v>55</v>
      </c>
      <c r="C55" s="6">
        <v>580.53</v>
      </c>
      <c r="D55" s="6">
        <v>540.52</v>
      </c>
      <c r="E55" s="6">
        <v>-40.01</v>
      </c>
      <c r="F55" s="6">
        <v>-7.4</v>
      </c>
      <c r="G55" s="6">
        <v>6170.11</v>
      </c>
      <c r="H55" s="6">
        <v>6215.98</v>
      </c>
      <c r="I55" s="6">
        <v>45.87</v>
      </c>
      <c r="J55" s="6">
        <v>0.74</v>
      </c>
      <c r="K55" s="6">
        <v>7026.76</v>
      </c>
      <c r="L55" s="64"/>
    </row>
    <row r="56" spans="1:12" ht="15" customHeight="1" x14ac:dyDescent="0.25">
      <c r="A56" s="26" t="s">
        <v>243</v>
      </c>
      <c r="B56" s="16" t="s">
        <v>56</v>
      </c>
      <c r="C56" s="6">
        <v>250.53</v>
      </c>
      <c r="D56" s="6">
        <v>654.08000000000004</v>
      </c>
      <c r="E56" s="6">
        <v>403.55</v>
      </c>
      <c r="F56" s="6">
        <v>61.7</v>
      </c>
      <c r="G56" s="6">
        <v>5338.59</v>
      </c>
      <c r="H56" s="6">
        <v>7521.92</v>
      </c>
      <c r="I56" s="6">
        <v>2183.33</v>
      </c>
      <c r="J56" s="6">
        <v>29.03</v>
      </c>
      <c r="K56" s="6">
        <v>8503.0400000000009</v>
      </c>
      <c r="L56" s="64"/>
    </row>
    <row r="57" spans="1:12" ht="15" customHeight="1" x14ac:dyDescent="0.25">
      <c r="A57" s="26" t="s">
        <v>244</v>
      </c>
      <c r="B57" s="16" t="s">
        <v>57</v>
      </c>
      <c r="C57" s="7">
        <v>2911.54</v>
      </c>
      <c r="D57" s="7">
        <v>3063.99</v>
      </c>
      <c r="E57" s="7">
        <v>152.44999999999999</v>
      </c>
      <c r="F57" s="7">
        <v>4.9800000000000004</v>
      </c>
      <c r="G57" s="7">
        <v>30484.63</v>
      </c>
      <c r="H57" s="7">
        <v>26652.59</v>
      </c>
      <c r="I57" s="7">
        <v>-3832.04</v>
      </c>
      <c r="J57" s="7">
        <v>-14.38</v>
      </c>
      <c r="K57" s="7">
        <v>29570.61</v>
      </c>
      <c r="L57" s="64"/>
    </row>
    <row r="58" spans="1:12" ht="15" customHeight="1" x14ac:dyDescent="0.25">
      <c r="A58" s="26" t="s">
        <v>245</v>
      </c>
      <c r="B58" s="16" t="s">
        <v>58</v>
      </c>
      <c r="C58" s="4">
        <v>23160.04</v>
      </c>
      <c r="D58" s="4">
        <v>25732.21</v>
      </c>
      <c r="E58" s="4">
        <v>2572.17</v>
      </c>
      <c r="F58" s="4">
        <v>10</v>
      </c>
      <c r="G58" s="4">
        <v>271698.02</v>
      </c>
      <c r="H58" s="4">
        <v>269982.06</v>
      </c>
      <c r="I58" s="4">
        <v>-1715.96</v>
      </c>
      <c r="J58" s="4">
        <v>-0.64</v>
      </c>
      <c r="K58" s="4">
        <v>302386.58</v>
      </c>
      <c r="L58" s="64"/>
    </row>
    <row r="59" spans="1:12" ht="15" customHeight="1" x14ac:dyDescent="0.25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64"/>
    </row>
    <row r="60" spans="1:12" ht="15" customHeight="1" x14ac:dyDescent="0.25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178563.11</v>
      </c>
      <c r="H60" s="6">
        <v>178564.68</v>
      </c>
      <c r="I60" s="6">
        <v>1.57</v>
      </c>
      <c r="J60" s="6">
        <v>0</v>
      </c>
      <c r="K60" s="6">
        <v>194798.01</v>
      </c>
      <c r="L60" s="64"/>
    </row>
    <row r="61" spans="1:12" ht="15" customHeight="1" x14ac:dyDescent="0.25">
      <c r="A61" s="26" t="s">
        <v>248</v>
      </c>
      <c r="B61" s="16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124166.39</v>
      </c>
      <c r="H61" s="6">
        <v>124554</v>
      </c>
      <c r="I61" s="6">
        <v>387.61</v>
      </c>
      <c r="J61" s="6">
        <v>0.31</v>
      </c>
      <c r="K61" s="6">
        <v>137817.45000000001</v>
      </c>
      <c r="L61" s="64"/>
    </row>
    <row r="62" spans="1:12" ht="15" customHeight="1" x14ac:dyDescent="0.25">
      <c r="A62" s="26" t="s">
        <v>249</v>
      </c>
      <c r="B62" s="16" t="s">
        <v>62</v>
      </c>
      <c r="C62" s="7">
        <v>7970.32</v>
      </c>
      <c r="D62" s="7">
        <v>8148.04</v>
      </c>
      <c r="E62" s="7">
        <v>177.72</v>
      </c>
      <c r="F62" s="7">
        <v>2.1800000000000002</v>
      </c>
      <c r="G62" s="7">
        <v>88678.63</v>
      </c>
      <c r="H62" s="7">
        <v>89628.44</v>
      </c>
      <c r="I62" s="7">
        <v>949.81</v>
      </c>
      <c r="J62" s="7">
        <v>1.06</v>
      </c>
      <c r="K62" s="7">
        <v>97776.42</v>
      </c>
      <c r="L62" s="64"/>
    </row>
    <row r="63" spans="1:12" ht="15" customHeight="1" x14ac:dyDescent="0.25">
      <c r="A63" s="26" t="s">
        <v>250</v>
      </c>
      <c r="B63" s="16" t="s">
        <v>63</v>
      </c>
      <c r="C63" s="4">
        <v>37466.78</v>
      </c>
      <c r="D63" s="4">
        <v>37644.82</v>
      </c>
      <c r="E63" s="4">
        <v>178.04</v>
      </c>
      <c r="F63" s="4">
        <v>0.47</v>
      </c>
      <c r="G63" s="4">
        <v>391408.13</v>
      </c>
      <c r="H63" s="4">
        <v>392747.12</v>
      </c>
      <c r="I63" s="4">
        <v>1338.99</v>
      </c>
      <c r="J63" s="4">
        <v>0.34</v>
      </c>
      <c r="K63" s="4">
        <v>430391.88</v>
      </c>
      <c r="L63" s="64"/>
    </row>
    <row r="64" spans="1:12" ht="15" customHeight="1" x14ac:dyDescent="0.25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64"/>
    </row>
    <row r="65" spans="1:12" ht="15" customHeight="1" x14ac:dyDescent="0.25">
      <c r="A65" s="26" t="s">
        <v>252</v>
      </c>
      <c r="B65" s="16" t="s">
        <v>65</v>
      </c>
      <c r="C65" s="6">
        <v>330.43</v>
      </c>
      <c r="D65" s="6">
        <v>312.42</v>
      </c>
      <c r="E65" s="6">
        <v>-18.010000000000002</v>
      </c>
      <c r="F65" s="6">
        <v>-5.76</v>
      </c>
      <c r="G65" s="6">
        <v>3283.21</v>
      </c>
      <c r="H65" s="6">
        <v>3436.62</v>
      </c>
      <c r="I65" s="6">
        <v>153.41</v>
      </c>
      <c r="J65" s="6">
        <v>4.46</v>
      </c>
      <c r="K65" s="6">
        <v>3749.04</v>
      </c>
      <c r="L65" s="64"/>
    </row>
    <row r="66" spans="1:12" ht="15" customHeight="1" x14ac:dyDescent="0.25">
      <c r="A66" s="26" t="s">
        <v>253</v>
      </c>
      <c r="B66" s="16" t="s">
        <v>66</v>
      </c>
      <c r="C66" s="6">
        <v>343.11</v>
      </c>
      <c r="D66" s="6">
        <v>75.67</v>
      </c>
      <c r="E66" s="6">
        <v>-267.44</v>
      </c>
      <c r="F66" s="6">
        <v>-353.43</v>
      </c>
      <c r="G66" s="6">
        <v>1029.33</v>
      </c>
      <c r="H66" s="6">
        <v>832.37</v>
      </c>
      <c r="I66" s="6">
        <v>-196.96</v>
      </c>
      <c r="J66" s="6">
        <v>-23.66</v>
      </c>
      <c r="K66" s="6">
        <v>908.04</v>
      </c>
      <c r="L66" s="64"/>
    </row>
    <row r="67" spans="1:12" ht="15" customHeight="1" x14ac:dyDescent="0.25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64"/>
    </row>
    <row r="68" spans="1:12" ht="15" customHeight="1" x14ac:dyDescent="0.25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269.5</v>
      </c>
      <c r="I68" s="6">
        <v>-83.07</v>
      </c>
      <c r="J68" s="6">
        <v>-30.82</v>
      </c>
      <c r="K68" s="6">
        <v>294</v>
      </c>
      <c r="L68" s="64"/>
    </row>
    <row r="69" spans="1:12" ht="15" customHeight="1" x14ac:dyDescent="0.25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64"/>
    </row>
    <row r="70" spans="1:12" ht="15" customHeight="1" x14ac:dyDescent="0.25">
      <c r="A70" s="26" t="s">
        <v>255</v>
      </c>
      <c r="B70" s="16" t="s">
        <v>68</v>
      </c>
      <c r="C70" s="6">
        <v>391.49</v>
      </c>
      <c r="D70" s="6">
        <v>389.83</v>
      </c>
      <c r="E70" s="6">
        <v>-1.66</v>
      </c>
      <c r="F70" s="6">
        <v>-0.43</v>
      </c>
      <c r="G70" s="6">
        <v>3290.15</v>
      </c>
      <c r="H70" s="6">
        <v>4288.13</v>
      </c>
      <c r="I70" s="6">
        <v>997.98</v>
      </c>
      <c r="J70" s="6">
        <v>23.27</v>
      </c>
      <c r="K70" s="6">
        <v>4677.96</v>
      </c>
      <c r="L70" s="64"/>
    </row>
    <row r="71" spans="1:12" ht="15" customHeight="1" x14ac:dyDescent="0.25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164.12</v>
      </c>
      <c r="I71" s="6">
        <v>164.12</v>
      </c>
      <c r="J71" s="6">
        <v>100</v>
      </c>
      <c r="K71" s="6">
        <v>179.04</v>
      </c>
      <c r="L71" s="64"/>
    </row>
    <row r="72" spans="1:12" ht="15" customHeight="1" x14ac:dyDescent="0.25">
      <c r="A72" s="26" t="s">
        <v>257</v>
      </c>
      <c r="B72" s="16" t="s">
        <v>70</v>
      </c>
      <c r="C72" s="6">
        <v>67.599999999999994</v>
      </c>
      <c r="D72" s="6">
        <v>309.5</v>
      </c>
      <c r="E72" s="6">
        <v>241.9</v>
      </c>
      <c r="F72" s="6">
        <v>78.16</v>
      </c>
      <c r="G72" s="6">
        <v>325.14999999999998</v>
      </c>
      <c r="H72" s="6">
        <v>3404.5</v>
      </c>
      <c r="I72" s="6">
        <v>3079.35</v>
      </c>
      <c r="J72" s="6">
        <v>90.45</v>
      </c>
      <c r="K72" s="6">
        <v>3714</v>
      </c>
      <c r="L72" s="64"/>
    </row>
    <row r="73" spans="1:12" ht="15" customHeight="1" x14ac:dyDescent="0.25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64"/>
    </row>
    <row r="74" spans="1:12" ht="15" customHeight="1" x14ac:dyDescent="0.25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264</v>
      </c>
      <c r="I74" s="6">
        <v>264</v>
      </c>
      <c r="J74" s="6">
        <v>100</v>
      </c>
      <c r="K74" s="6">
        <v>288</v>
      </c>
      <c r="L74" s="64"/>
    </row>
    <row r="75" spans="1:12" ht="15" customHeight="1" x14ac:dyDescent="0.25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64"/>
    </row>
    <row r="76" spans="1:12" ht="15" customHeight="1" x14ac:dyDescent="0.25">
      <c r="A76" s="26" t="s">
        <v>259</v>
      </c>
      <c r="B76" s="16" t="s">
        <v>72</v>
      </c>
      <c r="C76" s="6">
        <v>49.02</v>
      </c>
      <c r="D76" s="6">
        <v>33.25</v>
      </c>
      <c r="E76" s="6">
        <v>-15.77</v>
      </c>
      <c r="F76" s="6">
        <v>-47.43</v>
      </c>
      <c r="G76" s="6">
        <v>395.32</v>
      </c>
      <c r="H76" s="6">
        <v>365.75</v>
      </c>
      <c r="I76" s="6">
        <v>-29.57</v>
      </c>
      <c r="J76" s="6">
        <v>-8.08</v>
      </c>
      <c r="K76" s="6">
        <v>399</v>
      </c>
      <c r="L76" s="64"/>
    </row>
    <row r="77" spans="1:12" ht="15" customHeight="1" x14ac:dyDescent="0.25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934.12</v>
      </c>
      <c r="I77" s="6">
        <v>518.83000000000004</v>
      </c>
      <c r="J77" s="6">
        <v>55.54</v>
      </c>
      <c r="K77" s="6">
        <v>1019.04</v>
      </c>
      <c r="L77" s="64"/>
    </row>
    <row r="78" spans="1:12" ht="15" customHeight="1" x14ac:dyDescent="0.25">
      <c r="A78" s="26" t="s">
        <v>261</v>
      </c>
      <c r="B78" s="16" t="s">
        <v>74</v>
      </c>
      <c r="C78" s="6">
        <v>14.5</v>
      </c>
      <c r="D78" s="6">
        <v>114.92</v>
      </c>
      <c r="E78" s="6">
        <v>100.42</v>
      </c>
      <c r="F78" s="6">
        <v>87.38</v>
      </c>
      <c r="G78" s="6">
        <v>144.69</v>
      </c>
      <c r="H78" s="6">
        <v>1264.1199999999999</v>
      </c>
      <c r="I78" s="6">
        <v>1119.43</v>
      </c>
      <c r="J78" s="6">
        <v>88.55</v>
      </c>
      <c r="K78" s="6">
        <v>1379.04</v>
      </c>
      <c r="L78" s="64"/>
    </row>
    <row r="79" spans="1:12" ht="15" customHeight="1" x14ac:dyDescent="0.25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461.12</v>
      </c>
      <c r="I79" s="6">
        <v>409.05</v>
      </c>
      <c r="J79" s="6">
        <v>88.71</v>
      </c>
      <c r="K79" s="6">
        <v>503</v>
      </c>
      <c r="L79" s="64"/>
    </row>
    <row r="80" spans="1:12" ht="15" customHeight="1" x14ac:dyDescent="0.25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267.63</v>
      </c>
      <c r="I80" s="6">
        <v>267.63</v>
      </c>
      <c r="J80" s="6">
        <v>100</v>
      </c>
      <c r="K80" s="6">
        <v>291.95999999999998</v>
      </c>
      <c r="L80" s="64"/>
    </row>
    <row r="81" spans="1:12" ht="15" customHeight="1" x14ac:dyDescent="0.25">
      <c r="A81" s="26" t="s">
        <v>264</v>
      </c>
      <c r="B81" s="16" t="s">
        <v>77</v>
      </c>
      <c r="C81" s="6">
        <v>151.79</v>
      </c>
      <c r="D81" s="6">
        <v>22.75</v>
      </c>
      <c r="E81" s="6">
        <v>-129.04</v>
      </c>
      <c r="F81" s="6">
        <v>-567.21</v>
      </c>
      <c r="G81" s="6">
        <v>195.4</v>
      </c>
      <c r="H81" s="6">
        <v>250.25</v>
      </c>
      <c r="I81" s="6">
        <v>54.85</v>
      </c>
      <c r="J81" s="6">
        <v>21.92</v>
      </c>
      <c r="K81" s="6">
        <v>273</v>
      </c>
      <c r="L81" s="64"/>
    </row>
    <row r="82" spans="1:12" ht="15" customHeight="1" x14ac:dyDescent="0.25">
      <c r="A82" s="26" t="s">
        <v>265</v>
      </c>
      <c r="B82" s="16" t="s">
        <v>78</v>
      </c>
      <c r="C82" s="6">
        <v>119.83</v>
      </c>
      <c r="D82" s="6">
        <v>172.83</v>
      </c>
      <c r="E82" s="6">
        <v>53</v>
      </c>
      <c r="F82" s="6">
        <v>30.67</v>
      </c>
      <c r="G82" s="6">
        <v>396.43</v>
      </c>
      <c r="H82" s="6">
        <v>1901.13</v>
      </c>
      <c r="I82" s="6">
        <v>1504.7</v>
      </c>
      <c r="J82" s="6">
        <v>79.150000000000006</v>
      </c>
      <c r="K82" s="6">
        <v>2073.96</v>
      </c>
      <c r="L82" s="64"/>
    </row>
    <row r="83" spans="1:12" ht="15" customHeight="1" x14ac:dyDescent="0.25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64"/>
    </row>
    <row r="84" spans="1:12" ht="15" customHeight="1" x14ac:dyDescent="0.25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64"/>
    </row>
    <row r="85" spans="1:12" ht="15" customHeight="1" x14ac:dyDescent="0.25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2178.88</v>
      </c>
      <c r="I85" s="6">
        <v>2178.88</v>
      </c>
      <c r="J85" s="6">
        <v>100</v>
      </c>
      <c r="K85" s="6">
        <v>2377</v>
      </c>
      <c r="L85" s="64"/>
    </row>
    <row r="86" spans="1:12" ht="15" customHeight="1" x14ac:dyDescent="0.25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64"/>
    </row>
    <row r="87" spans="1:12" ht="15" customHeight="1" x14ac:dyDescent="0.25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852.5</v>
      </c>
      <c r="I87" s="6">
        <v>363.26</v>
      </c>
      <c r="J87" s="6">
        <v>42.61</v>
      </c>
      <c r="K87" s="6">
        <v>930</v>
      </c>
      <c r="L87" s="64"/>
    </row>
    <row r="88" spans="1:12" ht="15" customHeight="1" x14ac:dyDescent="0.25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636.13</v>
      </c>
      <c r="I88" s="6">
        <v>334.81</v>
      </c>
      <c r="J88" s="6">
        <v>52.63</v>
      </c>
      <c r="K88" s="6">
        <v>693.96</v>
      </c>
      <c r="L88" s="64"/>
    </row>
    <row r="89" spans="1:12" ht="15" customHeight="1" x14ac:dyDescent="0.25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2813.25</v>
      </c>
      <c r="I89" s="6">
        <v>2154.25</v>
      </c>
      <c r="J89" s="6">
        <v>76.58</v>
      </c>
      <c r="K89" s="6">
        <v>3069</v>
      </c>
      <c r="L89" s="64"/>
    </row>
    <row r="90" spans="1:12" ht="15" customHeight="1" x14ac:dyDescent="0.25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2346.63</v>
      </c>
      <c r="I90" s="6">
        <v>2346.63</v>
      </c>
      <c r="J90" s="6">
        <v>100</v>
      </c>
      <c r="K90" s="6">
        <v>2559.96</v>
      </c>
      <c r="L90" s="64"/>
    </row>
    <row r="91" spans="1:12" ht="15" customHeight="1" x14ac:dyDescent="0.25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292.38</v>
      </c>
      <c r="I91" s="7">
        <v>292.38</v>
      </c>
      <c r="J91" s="7">
        <v>100</v>
      </c>
      <c r="K91" s="7">
        <v>318.95999999999998</v>
      </c>
      <c r="L91" s="64"/>
    </row>
    <row r="92" spans="1:12" ht="15" customHeight="1" x14ac:dyDescent="0.25">
      <c r="A92" s="26" t="s">
        <v>274</v>
      </c>
      <c r="B92" s="16" t="s">
        <v>86</v>
      </c>
      <c r="C92" s="4">
        <v>1467.77</v>
      </c>
      <c r="D92" s="4">
        <v>2474.83</v>
      </c>
      <c r="E92" s="4">
        <v>1007.06</v>
      </c>
      <c r="F92" s="4">
        <v>40.69</v>
      </c>
      <c r="G92" s="4">
        <v>12362.17</v>
      </c>
      <c r="H92" s="4">
        <v>27223.13</v>
      </c>
      <c r="I92" s="4">
        <v>14860.96</v>
      </c>
      <c r="J92" s="4">
        <v>54.59</v>
      </c>
      <c r="K92" s="4">
        <v>29697.96</v>
      </c>
      <c r="L92" s="64"/>
    </row>
    <row r="93" spans="1:12" ht="15" customHeight="1" x14ac:dyDescent="0.25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64"/>
    </row>
    <row r="94" spans="1:12" ht="15" customHeight="1" x14ac:dyDescent="0.25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64"/>
    </row>
    <row r="95" spans="1:12" ht="15" customHeight="1" x14ac:dyDescent="0.25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841.5</v>
      </c>
      <c r="I95" s="6">
        <v>-460</v>
      </c>
      <c r="J95" s="6">
        <v>-54.66</v>
      </c>
      <c r="K95" s="6">
        <v>918</v>
      </c>
      <c r="L95" s="64"/>
    </row>
    <row r="96" spans="1:12" ht="15" customHeight="1" x14ac:dyDescent="0.25">
      <c r="A96" s="26" t="s">
        <v>278</v>
      </c>
      <c r="B96" s="16" t="s">
        <v>89</v>
      </c>
      <c r="C96" s="6">
        <v>2222.08</v>
      </c>
      <c r="D96" s="6">
        <v>3116.67</v>
      </c>
      <c r="E96" s="6">
        <v>894.59</v>
      </c>
      <c r="F96" s="6">
        <v>28.7</v>
      </c>
      <c r="G96" s="6">
        <v>33512.54</v>
      </c>
      <c r="H96" s="6">
        <v>34283.370000000003</v>
      </c>
      <c r="I96" s="6">
        <v>770.83</v>
      </c>
      <c r="J96" s="6">
        <v>2.25</v>
      </c>
      <c r="K96" s="6">
        <v>37400.04</v>
      </c>
      <c r="L96" s="64" t="s">
        <v>569</v>
      </c>
    </row>
    <row r="97" spans="1:12" ht="15" customHeight="1" x14ac:dyDescent="0.25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272.25</v>
      </c>
      <c r="I97" s="6">
        <v>22.25</v>
      </c>
      <c r="J97" s="6">
        <v>8.17</v>
      </c>
      <c r="K97" s="6">
        <v>297</v>
      </c>
      <c r="L97" s="64"/>
    </row>
    <row r="98" spans="1:12" ht="15" customHeight="1" x14ac:dyDescent="0.25">
      <c r="A98" s="26" t="s">
        <v>280</v>
      </c>
      <c r="B98" s="16" t="s">
        <v>91</v>
      </c>
      <c r="C98" s="6">
        <v>1166.4000000000001</v>
      </c>
      <c r="D98" s="6">
        <v>88.58</v>
      </c>
      <c r="E98" s="6">
        <v>-1077.82</v>
      </c>
      <c r="F98" s="6">
        <v>-1216.78</v>
      </c>
      <c r="G98" s="6">
        <v>2078.89</v>
      </c>
      <c r="H98" s="6">
        <v>974.38</v>
      </c>
      <c r="I98" s="6">
        <v>-1104.51</v>
      </c>
      <c r="J98" s="6">
        <v>-113.36</v>
      </c>
      <c r="K98" s="6">
        <v>1062.96</v>
      </c>
      <c r="L98" s="65" t="s">
        <v>571</v>
      </c>
    </row>
    <row r="99" spans="1:12" ht="15" customHeight="1" x14ac:dyDescent="0.25">
      <c r="A99" s="26" t="s">
        <v>281</v>
      </c>
      <c r="B99" s="16" t="s">
        <v>92</v>
      </c>
      <c r="C99" s="6">
        <v>2468.9299999999998</v>
      </c>
      <c r="D99" s="6">
        <v>608.33000000000004</v>
      </c>
      <c r="E99" s="6">
        <v>-1860.6</v>
      </c>
      <c r="F99" s="6">
        <v>-305.85000000000002</v>
      </c>
      <c r="G99" s="6">
        <v>7418.23</v>
      </c>
      <c r="H99" s="6">
        <v>6691.63</v>
      </c>
      <c r="I99" s="6">
        <v>-726.6</v>
      </c>
      <c r="J99" s="6">
        <v>-10.86</v>
      </c>
      <c r="K99" s="6">
        <v>7299.96</v>
      </c>
      <c r="L99" s="65" t="s">
        <v>553</v>
      </c>
    </row>
    <row r="100" spans="1:12" ht="15" customHeight="1" x14ac:dyDescent="0.25">
      <c r="A100" s="26" t="s">
        <v>282</v>
      </c>
      <c r="B100" s="16" t="s">
        <v>93</v>
      </c>
      <c r="C100" s="6">
        <v>694.4</v>
      </c>
      <c r="D100" s="6">
        <v>825</v>
      </c>
      <c r="E100" s="6">
        <v>130.6</v>
      </c>
      <c r="F100" s="6">
        <v>15.83</v>
      </c>
      <c r="G100" s="6">
        <v>11658.68</v>
      </c>
      <c r="H100" s="6">
        <v>9075</v>
      </c>
      <c r="I100" s="6">
        <v>-2583.6799999999998</v>
      </c>
      <c r="J100" s="6">
        <v>-28.47</v>
      </c>
      <c r="K100" s="6">
        <v>9900</v>
      </c>
      <c r="L100" s="64"/>
    </row>
    <row r="101" spans="1:12" ht="15" customHeight="1" x14ac:dyDescent="0.25">
      <c r="A101" s="26" t="s">
        <v>283</v>
      </c>
      <c r="B101" s="16" t="s">
        <v>94</v>
      </c>
      <c r="C101" s="6">
        <v>607</v>
      </c>
      <c r="D101" s="6">
        <v>283.33</v>
      </c>
      <c r="E101" s="6">
        <v>-323.67</v>
      </c>
      <c r="F101" s="6">
        <v>-114.24</v>
      </c>
      <c r="G101" s="6">
        <v>4815.5200000000004</v>
      </c>
      <c r="H101" s="6">
        <v>3116.63</v>
      </c>
      <c r="I101" s="6">
        <v>-1698.89</v>
      </c>
      <c r="J101" s="6">
        <v>-54.51</v>
      </c>
      <c r="K101" s="6">
        <v>3399.96</v>
      </c>
      <c r="L101" s="64"/>
    </row>
    <row r="102" spans="1:12" ht="15" customHeight="1" x14ac:dyDescent="0.25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2658.37</v>
      </c>
      <c r="I102" s="6">
        <v>354.37</v>
      </c>
      <c r="J102" s="6">
        <v>13.33</v>
      </c>
      <c r="K102" s="6">
        <v>2900.04</v>
      </c>
      <c r="L102" s="64"/>
    </row>
    <row r="103" spans="1:12" ht="15" customHeight="1" x14ac:dyDescent="0.25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107.25</v>
      </c>
      <c r="I103" s="6">
        <v>27.25</v>
      </c>
      <c r="J103" s="6">
        <v>25.41</v>
      </c>
      <c r="K103" s="6">
        <v>117</v>
      </c>
      <c r="L103" s="64"/>
    </row>
    <row r="104" spans="1:12" ht="15" customHeight="1" x14ac:dyDescent="0.25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1906.63</v>
      </c>
      <c r="H104" s="6">
        <v>2090.88</v>
      </c>
      <c r="I104" s="6">
        <v>184.25</v>
      </c>
      <c r="J104" s="6">
        <v>8.81</v>
      </c>
      <c r="K104" s="6">
        <v>2280.96</v>
      </c>
      <c r="L104" s="64"/>
    </row>
    <row r="105" spans="1:12" ht="15" customHeight="1" x14ac:dyDescent="0.25">
      <c r="A105" s="26" t="s">
        <v>287</v>
      </c>
      <c r="B105" s="16" t="s">
        <v>98</v>
      </c>
      <c r="C105" s="6">
        <v>4655.0200000000004</v>
      </c>
      <c r="D105" s="6">
        <v>0</v>
      </c>
      <c r="E105" s="6">
        <v>-4655.0200000000004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  <c r="L105" s="65" t="s">
        <v>554</v>
      </c>
    </row>
    <row r="106" spans="1:12" ht="15" customHeight="1" x14ac:dyDescent="0.25">
      <c r="A106" s="26" t="s">
        <v>288</v>
      </c>
      <c r="B106" s="16" t="s">
        <v>99</v>
      </c>
      <c r="C106" s="6">
        <v>575</v>
      </c>
      <c r="D106" s="6">
        <v>458.33</v>
      </c>
      <c r="E106" s="6">
        <v>-116.67</v>
      </c>
      <c r="F106" s="6">
        <v>-25.46</v>
      </c>
      <c r="G106" s="6">
        <v>9247.9500000000007</v>
      </c>
      <c r="H106" s="6">
        <v>5041.63</v>
      </c>
      <c r="I106" s="6">
        <v>-4206.32</v>
      </c>
      <c r="J106" s="6">
        <v>-83.43</v>
      </c>
      <c r="K106" s="6">
        <v>5499.96</v>
      </c>
      <c r="L106" s="64"/>
    </row>
    <row r="107" spans="1:12" ht="15" customHeight="1" x14ac:dyDescent="0.25">
      <c r="A107" s="26" t="s">
        <v>543</v>
      </c>
      <c r="B107" s="16" t="s">
        <v>544</v>
      </c>
      <c r="C107" s="6">
        <v>3898.55</v>
      </c>
      <c r="D107" s="6">
        <v>0</v>
      </c>
      <c r="E107" s="6">
        <v>-3898.55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  <c r="L107" s="65" t="s">
        <v>572</v>
      </c>
    </row>
    <row r="108" spans="1:12" ht="15" customHeight="1" x14ac:dyDescent="0.25">
      <c r="A108" s="26" t="s">
        <v>289</v>
      </c>
      <c r="B108" s="16" t="s">
        <v>100</v>
      </c>
      <c r="C108" s="6">
        <v>773</v>
      </c>
      <c r="D108" s="6">
        <v>740.25</v>
      </c>
      <c r="E108" s="6">
        <v>-32.75</v>
      </c>
      <c r="F108" s="6">
        <v>-4.42</v>
      </c>
      <c r="G108" s="6">
        <v>8051.12</v>
      </c>
      <c r="H108" s="6">
        <v>8142.75</v>
      </c>
      <c r="I108" s="6">
        <v>91.63</v>
      </c>
      <c r="J108" s="6">
        <v>1.1299999999999999</v>
      </c>
      <c r="K108" s="6">
        <v>8883</v>
      </c>
      <c r="L108" s="64"/>
    </row>
    <row r="109" spans="1:12" ht="15" customHeight="1" x14ac:dyDescent="0.25">
      <c r="A109" s="26" t="s">
        <v>290</v>
      </c>
      <c r="B109" s="16" t="s">
        <v>101</v>
      </c>
      <c r="C109" s="6">
        <v>0</v>
      </c>
      <c r="D109" s="6">
        <v>58.75</v>
      </c>
      <c r="E109" s="6">
        <v>58.75</v>
      </c>
      <c r="F109" s="6">
        <v>100</v>
      </c>
      <c r="G109" s="6">
        <v>785</v>
      </c>
      <c r="H109" s="6">
        <v>646.25</v>
      </c>
      <c r="I109" s="6">
        <v>-138.75</v>
      </c>
      <c r="J109" s="6">
        <v>-21.47</v>
      </c>
      <c r="K109" s="6">
        <v>705</v>
      </c>
      <c r="L109" s="64"/>
    </row>
    <row r="110" spans="1:12" ht="15" customHeight="1" x14ac:dyDescent="0.25">
      <c r="A110" s="26" t="s">
        <v>410</v>
      </c>
      <c r="B110" s="16" t="s">
        <v>411</v>
      </c>
      <c r="C110" s="6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  <c r="L110" s="64"/>
    </row>
    <row r="111" spans="1:12" ht="15" customHeight="1" x14ac:dyDescent="0.25">
      <c r="A111" s="26" t="s">
        <v>291</v>
      </c>
      <c r="B111" s="16" t="s">
        <v>102</v>
      </c>
      <c r="C111" s="6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451.88</v>
      </c>
      <c r="I111" s="6">
        <v>451.88</v>
      </c>
      <c r="J111" s="6">
        <v>100</v>
      </c>
      <c r="K111" s="6">
        <v>492.96</v>
      </c>
      <c r="L111" s="64"/>
    </row>
    <row r="112" spans="1:12" ht="15" customHeight="1" x14ac:dyDescent="0.25">
      <c r="A112" s="26" t="s">
        <v>292</v>
      </c>
      <c r="B112" s="16" t="s">
        <v>103</v>
      </c>
      <c r="C112" s="6">
        <v>0</v>
      </c>
      <c r="D112" s="6">
        <v>773.17</v>
      </c>
      <c r="E112" s="6">
        <v>773.17</v>
      </c>
      <c r="F112" s="6">
        <v>100</v>
      </c>
      <c r="G112" s="6">
        <v>425</v>
      </c>
      <c r="H112" s="6">
        <v>8504.8700000000008</v>
      </c>
      <c r="I112" s="6">
        <v>8079.87</v>
      </c>
      <c r="J112" s="6">
        <v>95</v>
      </c>
      <c r="K112" s="6">
        <v>9278</v>
      </c>
      <c r="L112" s="64" t="s">
        <v>570</v>
      </c>
    </row>
    <row r="113" spans="1:12" ht="15" customHeight="1" x14ac:dyDescent="0.25">
      <c r="A113" s="26" t="s">
        <v>293</v>
      </c>
      <c r="B113" s="16" t="s">
        <v>104</v>
      </c>
      <c r="C113" s="6">
        <v>3576.74</v>
      </c>
      <c r="D113" s="6">
        <v>3975</v>
      </c>
      <c r="E113" s="6">
        <v>398.26</v>
      </c>
      <c r="F113" s="6">
        <v>10.02</v>
      </c>
      <c r="G113" s="6">
        <v>42896.91</v>
      </c>
      <c r="H113" s="6">
        <v>43725</v>
      </c>
      <c r="I113" s="6">
        <v>828.09</v>
      </c>
      <c r="J113" s="6">
        <v>1.89</v>
      </c>
      <c r="K113" s="6">
        <v>47700</v>
      </c>
      <c r="L113" s="64"/>
    </row>
    <row r="114" spans="1:12" ht="15" customHeight="1" x14ac:dyDescent="0.25">
      <c r="A114" s="26" t="s">
        <v>294</v>
      </c>
      <c r="B114" s="16" t="s">
        <v>105</v>
      </c>
      <c r="C114" s="7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101.75</v>
      </c>
      <c r="I114" s="7">
        <v>101.75</v>
      </c>
      <c r="J114" s="7">
        <v>100</v>
      </c>
      <c r="K114" s="7">
        <v>111</v>
      </c>
      <c r="L114" s="64"/>
    </row>
    <row r="115" spans="1:12" ht="15" customHeight="1" x14ac:dyDescent="0.25">
      <c r="A115" s="26" t="s">
        <v>295</v>
      </c>
      <c r="B115" s="16" t="s">
        <v>106</v>
      </c>
      <c r="C115" s="4">
        <v>20810.45</v>
      </c>
      <c r="D115" s="4">
        <v>11520.49</v>
      </c>
      <c r="E115" s="4">
        <v>-9289.9599999999991</v>
      </c>
      <c r="F115" s="4">
        <v>-80.64</v>
      </c>
      <c r="G115" s="4">
        <v>165180.42000000001</v>
      </c>
      <c r="H115" s="4">
        <v>155725.39000000001</v>
      </c>
      <c r="I115" s="4">
        <v>-9455.0300000000007</v>
      </c>
      <c r="J115" s="4">
        <v>-6.07</v>
      </c>
      <c r="K115" s="4">
        <v>167245.84</v>
      </c>
      <c r="L115" s="64"/>
    </row>
    <row r="116" spans="1:12" ht="15" customHeight="1" x14ac:dyDescent="0.25">
      <c r="A116" s="26" t="s">
        <v>296</v>
      </c>
      <c r="B116" s="16" t="s">
        <v>107</v>
      </c>
      <c r="C116" s="6"/>
      <c r="D116" s="6"/>
      <c r="E116" s="6"/>
      <c r="F116" s="6"/>
      <c r="G116" s="6"/>
      <c r="H116" s="6"/>
      <c r="I116" s="6"/>
      <c r="J116" s="6"/>
      <c r="K116" s="6"/>
      <c r="L116" s="64"/>
    </row>
    <row r="117" spans="1:12" ht="15" customHeight="1" x14ac:dyDescent="0.25">
      <c r="A117" s="26" t="s">
        <v>297</v>
      </c>
      <c r="B117" s="16" t="s">
        <v>108</v>
      </c>
      <c r="C117" s="6">
        <v>0</v>
      </c>
      <c r="D117" s="6">
        <v>164.44</v>
      </c>
      <c r="E117" s="6">
        <v>164.44</v>
      </c>
      <c r="F117" s="6">
        <v>100</v>
      </c>
      <c r="G117" s="6">
        <v>95.4</v>
      </c>
      <c r="H117" s="6">
        <v>2325.7399999999998</v>
      </c>
      <c r="I117" s="6">
        <v>2230.34</v>
      </c>
      <c r="J117" s="6">
        <v>95.9</v>
      </c>
      <c r="K117" s="6">
        <v>2452.2399999999998</v>
      </c>
      <c r="L117" s="64"/>
    </row>
    <row r="118" spans="1:12" ht="15" customHeight="1" x14ac:dyDescent="0.25">
      <c r="A118" s="26" t="s">
        <v>298</v>
      </c>
      <c r="B118" s="16" t="s">
        <v>109</v>
      </c>
      <c r="C118" s="6">
        <v>1067.94</v>
      </c>
      <c r="D118" s="6">
        <v>986.67</v>
      </c>
      <c r="E118" s="6">
        <v>-81.27</v>
      </c>
      <c r="F118" s="6">
        <v>-8.24</v>
      </c>
      <c r="G118" s="6">
        <v>21083.51</v>
      </c>
      <c r="H118" s="6">
        <v>13954.34</v>
      </c>
      <c r="I118" s="6">
        <v>-7129.17</v>
      </c>
      <c r="J118" s="6">
        <v>-51.09</v>
      </c>
      <c r="K118" s="6">
        <v>14713.31</v>
      </c>
      <c r="L118" s="64"/>
    </row>
    <row r="119" spans="1:12" ht="15" customHeight="1" x14ac:dyDescent="0.25">
      <c r="A119" s="26" t="s">
        <v>299</v>
      </c>
      <c r="B119" s="16" t="s">
        <v>110</v>
      </c>
      <c r="C119" s="6">
        <v>0</v>
      </c>
      <c r="D119" s="6">
        <v>154.36000000000001</v>
      </c>
      <c r="E119" s="6">
        <v>154.36000000000001</v>
      </c>
      <c r="F119" s="6">
        <v>100</v>
      </c>
      <c r="G119" s="6">
        <v>0</v>
      </c>
      <c r="H119" s="6">
        <v>2183.1</v>
      </c>
      <c r="I119" s="6">
        <v>2183.1</v>
      </c>
      <c r="J119" s="6">
        <v>100</v>
      </c>
      <c r="K119" s="6">
        <v>2301.84</v>
      </c>
      <c r="L119" s="64"/>
    </row>
    <row r="120" spans="1:12" ht="15" customHeight="1" x14ac:dyDescent="0.25">
      <c r="A120" s="26" t="s">
        <v>300</v>
      </c>
      <c r="B120" s="16" t="s">
        <v>111</v>
      </c>
      <c r="C120" s="6">
        <v>19.54</v>
      </c>
      <c r="D120" s="6">
        <v>520.27</v>
      </c>
      <c r="E120" s="6">
        <v>500.73</v>
      </c>
      <c r="F120" s="6">
        <v>96.24</v>
      </c>
      <c r="G120" s="6">
        <v>13652.48</v>
      </c>
      <c r="H120" s="6">
        <v>7358.1</v>
      </c>
      <c r="I120" s="6">
        <v>-6294.38</v>
      </c>
      <c r="J120" s="6">
        <v>-85.54</v>
      </c>
      <c r="K120" s="6">
        <v>7758.31</v>
      </c>
      <c r="L120" s="64"/>
    </row>
    <row r="121" spans="1:12" ht="15" customHeight="1" x14ac:dyDescent="0.25">
      <c r="A121" s="26" t="s">
        <v>301</v>
      </c>
      <c r="B121" s="16" t="s">
        <v>112</v>
      </c>
      <c r="C121" s="6">
        <v>0</v>
      </c>
      <c r="D121" s="6">
        <v>109.46</v>
      </c>
      <c r="E121" s="6">
        <v>109.46</v>
      </c>
      <c r="F121" s="6">
        <v>100</v>
      </c>
      <c r="G121" s="6">
        <v>45.13</v>
      </c>
      <c r="H121" s="6">
        <v>1548.1</v>
      </c>
      <c r="I121" s="6">
        <v>1502.97</v>
      </c>
      <c r="J121" s="6">
        <v>97.08</v>
      </c>
      <c r="K121" s="6">
        <v>1632.3</v>
      </c>
      <c r="L121" s="64"/>
    </row>
    <row r="122" spans="1:12" ht="15" customHeight="1" x14ac:dyDescent="0.25">
      <c r="A122" s="26" t="s">
        <v>302</v>
      </c>
      <c r="B122" s="16" t="s">
        <v>113</v>
      </c>
      <c r="C122" s="6">
        <v>96.13</v>
      </c>
      <c r="D122" s="6">
        <v>152.85</v>
      </c>
      <c r="E122" s="6">
        <v>56.72</v>
      </c>
      <c r="F122" s="6">
        <v>37.11</v>
      </c>
      <c r="G122" s="6">
        <v>3219.88</v>
      </c>
      <c r="H122" s="6">
        <v>2161.67</v>
      </c>
      <c r="I122" s="6">
        <v>-1058.21</v>
      </c>
      <c r="J122" s="6">
        <v>-48.95</v>
      </c>
      <c r="K122" s="6">
        <v>2279.2399999999998</v>
      </c>
      <c r="L122" s="64"/>
    </row>
    <row r="123" spans="1:12" ht="15" customHeight="1" x14ac:dyDescent="0.25">
      <c r="A123" s="26" t="s">
        <v>303</v>
      </c>
      <c r="B123" s="16" t="s">
        <v>114</v>
      </c>
      <c r="C123" s="6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  <c r="L123" s="64"/>
    </row>
    <row r="124" spans="1:12" ht="15" customHeight="1" x14ac:dyDescent="0.25">
      <c r="A124" s="26" t="s">
        <v>304</v>
      </c>
      <c r="B124" s="16" t="s">
        <v>115</v>
      </c>
      <c r="C124" s="6">
        <v>72.7</v>
      </c>
      <c r="D124" s="6">
        <v>0</v>
      </c>
      <c r="E124" s="6">
        <v>-72.7</v>
      </c>
      <c r="F124" s="6" t="s">
        <v>30</v>
      </c>
      <c r="G124" s="6">
        <v>194.93</v>
      </c>
      <c r="H124" s="6">
        <v>0.04</v>
      </c>
      <c r="I124" s="6">
        <v>-194.89</v>
      </c>
      <c r="J124" s="6">
        <v>-487225</v>
      </c>
      <c r="K124" s="6">
        <v>0.04</v>
      </c>
      <c r="L124" s="64"/>
    </row>
    <row r="125" spans="1:12" ht="15" customHeight="1" x14ac:dyDescent="0.25">
      <c r="A125" s="26" t="s">
        <v>305</v>
      </c>
      <c r="B125" s="16" t="s">
        <v>116</v>
      </c>
      <c r="C125" s="6">
        <v>1220</v>
      </c>
      <c r="D125" s="6">
        <v>604.67999999999995</v>
      </c>
      <c r="E125" s="6">
        <v>-615.32000000000005</v>
      </c>
      <c r="F125" s="6">
        <v>-101.76</v>
      </c>
      <c r="G125" s="6">
        <v>16050</v>
      </c>
      <c r="H125" s="6">
        <v>8551.89</v>
      </c>
      <c r="I125" s="6">
        <v>-7498.11</v>
      </c>
      <c r="J125" s="6">
        <v>-87.68</v>
      </c>
      <c r="K125" s="6">
        <v>9017.0300000000007</v>
      </c>
      <c r="L125" s="64" t="s">
        <v>573</v>
      </c>
    </row>
    <row r="126" spans="1:12" ht="15" customHeight="1" x14ac:dyDescent="0.25">
      <c r="A126" s="26" t="s">
        <v>306</v>
      </c>
      <c r="B126" s="16" t="s">
        <v>117</v>
      </c>
      <c r="C126" s="6">
        <v>1830.02</v>
      </c>
      <c r="D126" s="6">
        <v>3279.32</v>
      </c>
      <c r="E126" s="6">
        <v>1449.3</v>
      </c>
      <c r="F126" s="6">
        <v>44.2</v>
      </c>
      <c r="G126" s="6">
        <v>61173.39</v>
      </c>
      <c r="H126" s="6">
        <v>46379.24</v>
      </c>
      <c r="I126" s="6">
        <v>-14794.15</v>
      </c>
      <c r="J126" s="6">
        <v>-31.9</v>
      </c>
      <c r="K126" s="6">
        <v>48901.8</v>
      </c>
      <c r="L126" s="64" t="s">
        <v>574</v>
      </c>
    </row>
    <row r="127" spans="1:12" ht="15" customHeight="1" x14ac:dyDescent="0.25">
      <c r="A127" s="26" t="s">
        <v>307</v>
      </c>
      <c r="B127" s="16" t="s">
        <v>118</v>
      </c>
      <c r="C127" s="6">
        <v>71.400000000000006</v>
      </c>
      <c r="D127" s="6">
        <v>124.75</v>
      </c>
      <c r="E127" s="6">
        <v>53.35</v>
      </c>
      <c r="F127" s="6">
        <v>42.77</v>
      </c>
      <c r="G127" s="6">
        <v>1870.23</v>
      </c>
      <c r="H127" s="6">
        <v>1764.28</v>
      </c>
      <c r="I127" s="6">
        <v>-105.95</v>
      </c>
      <c r="J127" s="6">
        <v>-6.01</v>
      </c>
      <c r="K127" s="6">
        <v>1860.24</v>
      </c>
      <c r="L127" s="64"/>
    </row>
    <row r="128" spans="1:12" ht="15" customHeight="1" x14ac:dyDescent="0.25">
      <c r="A128" s="26" t="s">
        <v>308</v>
      </c>
      <c r="B128" s="16" t="s">
        <v>119</v>
      </c>
      <c r="C128" s="6">
        <v>4377.7299999999996</v>
      </c>
      <c r="D128" s="6">
        <v>6096.8</v>
      </c>
      <c r="E128" s="6">
        <v>1719.07</v>
      </c>
      <c r="F128" s="6">
        <v>28.2</v>
      </c>
      <c r="G128" s="6">
        <v>117444.17</v>
      </c>
      <c r="H128" s="6">
        <v>86226.54</v>
      </c>
      <c r="I128" s="6">
        <v>-31217.63</v>
      </c>
      <c r="J128" s="6">
        <v>-36.200000000000003</v>
      </c>
      <c r="K128" s="6">
        <v>90916.39</v>
      </c>
      <c r="L128" s="64" t="s">
        <v>575</v>
      </c>
    </row>
    <row r="129" spans="1:12" ht="15" customHeight="1" x14ac:dyDescent="0.25">
      <c r="A129" s="26" t="s">
        <v>309</v>
      </c>
      <c r="B129" s="16" t="s">
        <v>120</v>
      </c>
      <c r="C129" s="6"/>
      <c r="D129" s="6"/>
      <c r="E129" s="6"/>
      <c r="F129" s="6"/>
      <c r="G129" s="6"/>
      <c r="H129" s="6"/>
      <c r="I129" s="6"/>
      <c r="J129" s="6"/>
      <c r="K129" s="6"/>
      <c r="L129" s="64"/>
    </row>
    <row r="130" spans="1:12" ht="15" customHeight="1" x14ac:dyDescent="0.25">
      <c r="A130" s="26" t="s">
        <v>310</v>
      </c>
      <c r="B130" s="16" t="s">
        <v>121</v>
      </c>
      <c r="C130" s="6">
        <v>181.43</v>
      </c>
      <c r="D130" s="6">
        <v>159</v>
      </c>
      <c r="E130" s="6">
        <v>-22.43</v>
      </c>
      <c r="F130" s="6">
        <v>-14.11</v>
      </c>
      <c r="G130" s="6">
        <v>2005.7</v>
      </c>
      <c r="H130" s="6">
        <v>1683</v>
      </c>
      <c r="I130" s="6">
        <v>-322.7</v>
      </c>
      <c r="J130" s="6">
        <v>-19.170000000000002</v>
      </c>
      <c r="K130" s="6">
        <v>1865</v>
      </c>
      <c r="L130" s="64"/>
    </row>
    <row r="131" spans="1:12" ht="15" customHeight="1" x14ac:dyDescent="0.25">
      <c r="A131" s="26" t="s">
        <v>311</v>
      </c>
      <c r="B131" s="16" t="s">
        <v>122</v>
      </c>
      <c r="C131" s="6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  <c r="L131" s="64"/>
    </row>
    <row r="132" spans="1:12" ht="32.25" customHeight="1" x14ac:dyDescent="0.25">
      <c r="A132" s="26" t="s">
        <v>312</v>
      </c>
      <c r="B132" s="16" t="s">
        <v>123</v>
      </c>
      <c r="C132" s="6">
        <v>3565.59</v>
      </c>
      <c r="D132" s="6">
        <v>1916.67</v>
      </c>
      <c r="E132" s="6">
        <v>-1648.92</v>
      </c>
      <c r="F132" s="6">
        <v>-86.03</v>
      </c>
      <c r="G132" s="6">
        <v>28213.79</v>
      </c>
      <c r="H132" s="6">
        <v>21083.37</v>
      </c>
      <c r="I132" s="6">
        <v>-7130.42</v>
      </c>
      <c r="J132" s="6">
        <v>-33.82</v>
      </c>
      <c r="K132" s="6">
        <v>23000.04</v>
      </c>
      <c r="L132" s="57" t="s">
        <v>577</v>
      </c>
    </row>
    <row r="133" spans="1:12" ht="15" customHeight="1" x14ac:dyDescent="0.25">
      <c r="A133" s="26" t="s">
        <v>313</v>
      </c>
      <c r="B133" s="16" t="s">
        <v>124</v>
      </c>
      <c r="C133" s="6">
        <v>94.75</v>
      </c>
      <c r="D133" s="6">
        <v>72.33</v>
      </c>
      <c r="E133" s="6">
        <v>-22.42</v>
      </c>
      <c r="F133" s="6">
        <v>-31</v>
      </c>
      <c r="G133" s="6">
        <v>942.82</v>
      </c>
      <c r="H133" s="6">
        <v>795.63</v>
      </c>
      <c r="I133" s="6">
        <v>-147.19</v>
      </c>
      <c r="J133" s="6">
        <v>-18.5</v>
      </c>
      <c r="K133" s="6">
        <v>867.96</v>
      </c>
      <c r="L133" s="64"/>
    </row>
    <row r="134" spans="1:12" ht="15" customHeight="1" x14ac:dyDescent="0.25">
      <c r="A134" s="26" t="s">
        <v>314</v>
      </c>
      <c r="B134" s="16" t="s">
        <v>125</v>
      </c>
      <c r="C134" s="6"/>
      <c r="D134" s="6"/>
      <c r="E134" s="6"/>
      <c r="F134" s="6"/>
      <c r="G134" s="6"/>
      <c r="H134" s="6"/>
      <c r="I134" s="6"/>
      <c r="J134" s="6"/>
      <c r="K134" s="6"/>
      <c r="L134" s="64"/>
    </row>
    <row r="135" spans="1:12" ht="15" customHeight="1" x14ac:dyDescent="0.25">
      <c r="A135" s="26" t="s">
        <v>315</v>
      </c>
      <c r="B135" s="16" t="s">
        <v>126</v>
      </c>
      <c r="C135" s="6">
        <v>40.200000000000003</v>
      </c>
      <c r="D135" s="6">
        <v>11.67</v>
      </c>
      <c r="E135" s="6">
        <v>-28.53</v>
      </c>
      <c r="F135" s="6">
        <v>-244.47</v>
      </c>
      <c r="G135" s="6">
        <v>157.21</v>
      </c>
      <c r="H135" s="6">
        <v>128.37</v>
      </c>
      <c r="I135" s="6">
        <v>-28.84</v>
      </c>
      <c r="J135" s="6">
        <v>-22.47</v>
      </c>
      <c r="K135" s="6">
        <v>140.04</v>
      </c>
      <c r="L135" s="64"/>
    </row>
    <row r="136" spans="1:12" ht="15" customHeight="1" x14ac:dyDescent="0.25">
      <c r="A136" s="26" t="s">
        <v>421</v>
      </c>
      <c r="B136" s="16" t="s">
        <v>422</v>
      </c>
      <c r="C136" s="6">
        <v>259.17</v>
      </c>
      <c r="D136" s="6">
        <v>0</v>
      </c>
      <c r="E136" s="6">
        <v>-259.17</v>
      </c>
      <c r="F136" s="6" t="s">
        <v>30</v>
      </c>
      <c r="G136" s="6">
        <v>1425.43</v>
      </c>
      <c r="H136" s="6">
        <v>0</v>
      </c>
      <c r="I136" s="6">
        <v>-1425.43</v>
      </c>
      <c r="J136" s="6" t="s">
        <v>30</v>
      </c>
      <c r="K136" s="6">
        <v>0</v>
      </c>
      <c r="L136" s="64"/>
    </row>
    <row r="137" spans="1:12" ht="15" customHeight="1" x14ac:dyDescent="0.25">
      <c r="A137" s="26" t="s">
        <v>316</v>
      </c>
      <c r="B137" s="16" t="s">
        <v>127</v>
      </c>
      <c r="C137" s="6">
        <v>78.739999999999995</v>
      </c>
      <c r="D137" s="6">
        <v>62.08</v>
      </c>
      <c r="E137" s="6">
        <v>-16.66</v>
      </c>
      <c r="F137" s="6">
        <v>-26.84</v>
      </c>
      <c r="G137" s="6">
        <v>844.96</v>
      </c>
      <c r="H137" s="6">
        <v>682.88</v>
      </c>
      <c r="I137" s="6">
        <v>-162.08000000000001</v>
      </c>
      <c r="J137" s="6">
        <v>-23.73</v>
      </c>
      <c r="K137" s="6">
        <v>744.96</v>
      </c>
      <c r="L137" s="64"/>
    </row>
    <row r="138" spans="1:12" ht="15" customHeight="1" x14ac:dyDescent="0.25">
      <c r="A138" s="26" t="s">
        <v>317</v>
      </c>
      <c r="B138" s="16" t="s">
        <v>183</v>
      </c>
      <c r="C138" s="6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  <c r="L138" s="64"/>
    </row>
    <row r="139" spans="1:12" ht="15" customHeight="1" x14ac:dyDescent="0.25">
      <c r="A139" s="26" t="s">
        <v>318</v>
      </c>
      <c r="B139" s="16" t="s">
        <v>128</v>
      </c>
      <c r="C139" s="6">
        <v>391.03</v>
      </c>
      <c r="D139" s="6">
        <v>237.33</v>
      </c>
      <c r="E139" s="6">
        <v>-153.69999999999999</v>
      </c>
      <c r="F139" s="6">
        <v>-64.760000000000005</v>
      </c>
      <c r="G139" s="6">
        <v>3624.59</v>
      </c>
      <c r="H139" s="6">
        <v>2610.63</v>
      </c>
      <c r="I139" s="6">
        <v>-1013.96</v>
      </c>
      <c r="J139" s="6">
        <v>-38.840000000000003</v>
      </c>
      <c r="K139" s="6">
        <v>2847.96</v>
      </c>
      <c r="L139" s="64"/>
    </row>
    <row r="140" spans="1:12" ht="15" customHeight="1" x14ac:dyDescent="0.25">
      <c r="A140" s="26" t="s">
        <v>319</v>
      </c>
      <c r="B140" s="16" t="s">
        <v>129</v>
      </c>
      <c r="C140" s="6">
        <v>280.81</v>
      </c>
      <c r="D140" s="6">
        <v>292.92</v>
      </c>
      <c r="E140" s="6">
        <v>12.11</v>
      </c>
      <c r="F140" s="6">
        <v>4.13</v>
      </c>
      <c r="G140" s="6">
        <v>1911.64</v>
      </c>
      <c r="H140" s="6">
        <v>3222.12</v>
      </c>
      <c r="I140" s="6">
        <v>1310.48</v>
      </c>
      <c r="J140" s="6">
        <v>40.67</v>
      </c>
      <c r="K140" s="6">
        <v>3515.04</v>
      </c>
      <c r="L140" s="64"/>
    </row>
    <row r="141" spans="1:12" ht="15" customHeight="1" x14ac:dyDescent="0.25">
      <c r="A141" s="26" t="s">
        <v>320</v>
      </c>
      <c r="B141" s="16" t="s">
        <v>130</v>
      </c>
      <c r="C141" s="6">
        <v>224.61</v>
      </c>
      <c r="D141" s="6">
        <v>191</v>
      </c>
      <c r="E141" s="6">
        <v>-33.61</v>
      </c>
      <c r="F141" s="6">
        <v>-17.600000000000001</v>
      </c>
      <c r="G141" s="6">
        <v>2223.7600000000002</v>
      </c>
      <c r="H141" s="6">
        <v>2101</v>
      </c>
      <c r="I141" s="6">
        <v>-122.76</v>
      </c>
      <c r="J141" s="6">
        <v>-5.84</v>
      </c>
      <c r="K141" s="6">
        <v>2292</v>
      </c>
      <c r="L141" s="64"/>
    </row>
    <row r="142" spans="1:12" ht="15" customHeight="1" x14ac:dyDescent="0.25">
      <c r="A142" s="26" t="s">
        <v>321</v>
      </c>
      <c r="B142" s="16" t="s">
        <v>131</v>
      </c>
      <c r="C142" s="6">
        <v>469</v>
      </c>
      <c r="D142" s="6">
        <v>493.17</v>
      </c>
      <c r="E142" s="6">
        <v>24.17</v>
      </c>
      <c r="F142" s="6">
        <v>4.9000000000000004</v>
      </c>
      <c r="G142" s="6">
        <v>6003.1</v>
      </c>
      <c r="H142" s="6">
        <v>5424.87</v>
      </c>
      <c r="I142" s="6">
        <v>-578.23</v>
      </c>
      <c r="J142" s="6">
        <v>-10.66</v>
      </c>
      <c r="K142" s="6">
        <v>5918.04</v>
      </c>
      <c r="L142" s="64"/>
    </row>
    <row r="143" spans="1:12" ht="15" customHeight="1" x14ac:dyDescent="0.25">
      <c r="A143" s="26" t="s">
        <v>322</v>
      </c>
      <c r="B143" s="16" t="s">
        <v>132</v>
      </c>
      <c r="C143" s="6">
        <v>110.81</v>
      </c>
      <c r="D143" s="6">
        <v>168.42</v>
      </c>
      <c r="E143" s="6">
        <v>57.61</v>
      </c>
      <c r="F143" s="6">
        <v>34.21</v>
      </c>
      <c r="G143" s="6">
        <v>2626.14</v>
      </c>
      <c r="H143" s="6">
        <v>1852.62</v>
      </c>
      <c r="I143" s="6">
        <v>-773.52</v>
      </c>
      <c r="J143" s="6">
        <v>-41.75</v>
      </c>
      <c r="K143" s="6">
        <v>2021.04</v>
      </c>
      <c r="L143" s="64"/>
    </row>
    <row r="144" spans="1:12" ht="15" customHeight="1" x14ac:dyDescent="0.25">
      <c r="A144" s="26" t="s">
        <v>323</v>
      </c>
      <c r="B144" s="16" t="s">
        <v>184</v>
      </c>
      <c r="C144" s="6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  <c r="L144" s="64"/>
    </row>
    <row r="145" spans="1:12" ht="15" customHeight="1" x14ac:dyDescent="0.25">
      <c r="A145" s="26" t="s">
        <v>324</v>
      </c>
      <c r="B145" s="16" t="s">
        <v>133</v>
      </c>
      <c r="C145" s="6">
        <v>0</v>
      </c>
      <c r="D145" s="6">
        <v>402.08</v>
      </c>
      <c r="E145" s="6">
        <v>402.08</v>
      </c>
      <c r="F145" s="6">
        <v>100</v>
      </c>
      <c r="G145" s="6">
        <v>677.35</v>
      </c>
      <c r="H145" s="6">
        <v>4422.88</v>
      </c>
      <c r="I145" s="6">
        <v>3745.53</v>
      </c>
      <c r="J145" s="6">
        <v>84.69</v>
      </c>
      <c r="K145" s="6">
        <v>4824.96</v>
      </c>
      <c r="L145" s="64"/>
    </row>
    <row r="146" spans="1:12" ht="15" customHeight="1" x14ac:dyDescent="0.25">
      <c r="A146" s="26" t="s">
        <v>325</v>
      </c>
      <c r="B146" s="16" t="s">
        <v>134</v>
      </c>
      <c r="C146" s="6">
        <v>1353.5</v>
      </c>
      <c r="D146" s="6">
        <v>1214.83</v>
      </c>
      <c r="E146" s="6">
        <v>-138.66999999999999</v>
      </c>
      <c r="F146" s="6">
        <v>-11.41</v>
      </c>
      <c r="G146" s="6">
        <v>19594.66</v>
      </c>
      <c r="H146" s="6">
        <v>13363.13</v>
      </c>
      <c r="I146" s="6">
        <v>-6231.53</v>
      </c>
      <c r="J146" s="6">
        <v>-46.63</v>
      </c>
      <c r="K146" s="6">
        <v>14577.96</v>
      </c>
      <c r="L146" s="64"/>
    </row>
    <row r="147" spans="1:12" ht="15" customHeight="1" x14ac:dyDescent="0.25">
      <c r="A147" s="26" t="s">
        <v>326</v>
      </c>
      <c r="B147" s="16" t="s">
        <v>178</v>
      </c>
      <c r="C147" s="6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  <c r="L147" s="64"/>
    </row>
    <row r="148" spans="1:12" ht="15" customHeight="1" x14ac:dyDescent="0.25">
      <c r="A148" s="26" t="s">
        <v>327</v>
      </c>
      <c r="B148" s="16" t="s">
        <v>135</v>
      </c>
      <c r="C148" s="6">
        <v>328.11</v>
      </c>
      <c r="D148" s="6">
        <v>295.5</v>
      </c>
      <c r="E148" s="6">
        <v>-32.61</v>
      </c>
      <c r="F148" s="6">
        <v>-11.04</v>
      </c>
      <c r="G148" s="6">
        <v>3527.49</v>
      </c>
      <c r="H148" s="6">
        <v>3250.5</v>
      </c>
      <c r="I148" s="6">
        <v>-276.99</v>
      </c>
      <c r="J148" s="6">
        <v>-8.52</v>
      </c>
      <c r="K148" s="6">
        <v>3546</v>
      </c>
      <c r="L148" s="64"/>
    </row>
    <row r="149" spans="1:12" ht="15" customHeight="1" x14ac:dyDescent="0.25">
      <c r="A149" s="26" t="s">
        <v>328</v>
      </c>
      <c r="B149" s="16" t="s">
        <v>136</v>
      </c>
      <c r="C149" s="6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15559.38</v>
      </c>
      <c r="I149" s="6">
        <v>244.38</v>
      </c>
      <c r="J149" s="6">
        <v>1.57</v>
      </c>
      <c r="K149" s="6">
        <v>15882.96</v>
      </c>
      <c r="L149" s="64"/>
    </row>
    <row r="150" spans="1:12" ht="15" customHeight="1" x14ac:dyDescent="0.25">
      <c r="A150" s="26" t="s">
        <v>329</v>
      </c>
      <c r="B150" s="16" t="s">
        <v>137</v>
      </c>
      <c r="C150" s="6">
        <v>135.22</v>
      </c>
      <c r="D150" s="6">
        <v>984.75</v>
      </c>
      <c r="E150" s="6">
        <v>849.53</v>
      </c>
      <c r="F150" s="6">
        <v>86.27</v>
      </c>
      <c r="G150" s="6">
        <v>3974.86</v>
      </c>
      <c r="H150" s="6">
        <v>10832.25</v>
      </c>
      <c r="I150" s="6">
        <v>6857.39</v>
      </c>
      <c r="J150" s="6">
        <v>63.31</v>
      </c>
      <c r="K150" s="6">
        <v>11817</v>
      </c>
      <c r="L150" s="64" t="s">
        <v>563</v>
      </c>
    </row>
    <row r="151" spans="1:12" ht="15" customHeight="1" x14ac:dyDescent="0.25">
      <c r="A151" s="26" t="s">
        <v>330</v>
      </c>
      <c r="B151" s="16" t="s">
        <v>138</v>
      </c>
      <c r="C151" s="6">
        <v>0</v>
      </c>
      <c r="D151" s="6">
        <v>48.58</v>
      </c>
      <c r="E151" s="6">
        <v>48.58</v>
      </c>
      <c r="F151" s="6">
        <v>100</v>
      </c>
      <c r="G151" s="6">
        <v>700.98</v>
      </c>
      <c r="H151" s="6">
        <v>534.38</v>
      </c>
      <c r="I151" s="6">
        <v>-166.6</v>
      </c>
      <c r="J151" s="6">
        <v>-31.18</v>
      </c>
      <c r="K151" s="6">
        <v>582.96</v>
      </c>
      <c r="L151" s="64"/>
    </row>
    <row r="152" spans="1:12" ht="15" customHeight="1" x14ac:dyDescent="0.25">
      <c r="A152" s="26" t="s">
        <v>331</v>
      </c>
      <c r="B152" s="16" t="s">
        <v>139</v>
      </c>
      <c r="C152" s="6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1026.6300000000001</v>
      </c>
      <c r="I152" s="6">
        <v>-1630.17</v>
      </c>
      <c r="J152" s="6">
        <v>-158.79</v>
      </c>
      <c r="K152" s="6">
        <v>1119.96</v>
      </c>
      <c r="L152" s="64"/>
    </row>
    <row r="153" spans="1:12" ht="15" customHeight="1" x14ac:dyDescent="0.25">
      <c r="A153" s="26" t="s">
        <v>332</v>
      </c>
      <c r="B153" s="16" t="s">
        <v>140</v>
      </c>
      <c r="C153" s="6">
        <v>181.53</v>
      </c>
      <c r="D153" s="6">
        <v>196.67</v>
      </c>
      <c r="E153" s="6">
        <v>15.14</v>
      </c>
      <c r="F153" s="6">
        <v>7.7</v>
      </c>
      <c r="G153" s="6">
        <v>1329.11</v>
      </c>
      <c r="H153" s="6">
        <v>2163.37</v>
      </c>
      <c r="I153" s="6">
        <v>834.26</v>
      </c>
      <c r="J153" s="6">
        <v>38.56</v>
      </c>
      <c r="K153" s="6">
        <v>2360.04</v>
      </c>
      <c r="L153" s="64"/>
    </row>
    <row r="154" spans="1:12" ht="15" customHeight="1" x14ac:dyDescent="0.25">
      <c r="A154" s="26" t="s">
        <v>333</v>
      </c>
      <c r="B154" s="16" t="s">
        <v>141</v>
      </c>
      <c r="C154" s="6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413.38</v>
      </c>
      <c r="I154" s="6">
        <v>413.38</v>
      </c>
      <c r="J154" s="6">
        <v>100</v>
      </c>
      <c r="K154" s="6">
        <v>450.96</v>
      </c>
      <c r="L154" s="64"/>
    </row>
    <row r="155" spans="1:12" ht="15" customHeight="1" x14ac:dyDescent="0.25">
      <c r="A155" s="26" t="s">
        <v>334</v>
      </c>
      <c r="B155" s="16" t="s">
        <v>142</v>
      </c>
      <c r="C155" s="6">
        <v>253.59</v>
      </c>
      <c r="D155" s="6">
        <v>339.92</v>
      </c>
      <c r="E155" s="6">
        <v>86.33</v>
      </c>
      <c r="F155" s="6">
        <v>25.4</v>
      </c>
      <c r="G155" s="6">
        <v>2660.2</v>
      </c>
      <c r="H155" s="6">
        <v>3739.12</v>
      </c>
      <c r="I155" s="6">
        <v>1078.92</v>
      </c>
      <c r="J155" s="6">
        <v>28.85</v>
      </c>
      <c r="K155" s="6">
        <v>4079.04</v>
      </c>
      <c r="L155" s="64"/>
    </row>
    <row r="156" spans="1:12" ht="15" customHeight="1" x14ac:dyDescent="0.25">
      <c r="A156" s="26" t="s">
        <v>518</v>
      </c>
      <c r="B156" s="16" t="s">
        <v>519</v>
      </c>
      <c r="C156" s="6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  <c r="L156" s="64"/>
    </row>
    <row r="157" spans="1:12" ht="15" customHeight="1" x14ac:dyDescent="0.25">
      <c r="A157" s="26" t="s">
        <v>335</v>
      </c>
      <c r="B157" s="16" t="s">
        <v>143</v>
      </c>
      <c r="C157" s="6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92.62</v>
      </c>
      <c r="I157" s="6">
        <v>-38.630000000000003</v>
      </c>
      <c r="J157" s="6">
        <v>-41.71</v>
      </c>
      <c r="K157" s="6">
        <v>101.04</v>
      </c>
      <c r="L157" s="64"/>
    </row>
    <row r="158" spans="1:12" ht="15" customHeight="1" x14ac:dyDescent="0.25">
      <c r="A158" s="26" t="s">
        <v>545</v>
      </c>
      <c r="B158" s="16" t="s">
        <v>546</v>
      </c>
      <c r="C158" s="6">
        <v>12.25</v>
      </c>
      <c r="D158" s="6">
        <v>0</v>
      </c>
      <c r="E158" s="6">
        <v>-12.25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  <c r="L158" s="64"/>
    </row>
    <row r="159" spans="1:12" ht="15" customHeight="1" x14ac:dyDescent="0.25">
      <c r="A159" s="26" t="s">
        <v>336</v>
      </c>
      <c r="B159" s="16" t="s">
        <v>144</v>
      </c>
      <c r="C159" s="6">
        <v>265.64999999999998</v>
      </c>
      <c r="D159" s="6">
        <v>416.67</v>
      </c>
      <c r="E159" s="6">
        <v>151.02000000000001</v>
      </c>
      <c r="F159" s="6">
        <v>36.24</v>
      </c>
      <c r="G159" s="6">
        <v>2509.58</v>
      </c>
      <c r="H159" s="6">
        <v>4583.37</v>
      </c>
      <c r="I159" s="6">
        <v>2073.79</v>
      </c>
      <c r="J159" s="6">
        <v>45.25</v>
      </c>
      <c r="K159" s="6">
        <v>5000.04</v>
      </c>
      <c r="L159" s="64"/>
    </row>
    <row r="160" spans="1:12" ht="15" customHeight="1" x14ac:dyDescent="0.25">
      <c r="A160" s="26" t="s">
        <v>337</v>
      </c>
      <c r="B160" s="16" t="s">
        <v>145</v>
      </c>
      <c r="C160" s="6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451</v>
      </c>
      <c r="I160" s="6">
        <v>-381.29</v>
      </c>
      <c r="J160" s="6">
        <v>-84.54</v>
      </c>
      <c r="K160" s="6">
        <v>492</v>
      </c>
      <c r="L160" s="64"/>
    </row>
    <row r="161" spans="1:12" ht="15" customHeight="1" x14ac:dyDescent="0.25">
      <c r="A161" s="26" t="s">
        <v>338</v>
      </c>
      <c r="B161" s="16" t="s">
        <v>146</v>
      </c>
      <c r="C161" s="6">
        <v>2746.9</v>
      </c>
      <c r="D161" s="6">
        <v>2605.25</v>
      </c>
      <c r="E161" s="6">
        <v>-141.65</v>
      </c>
      <c r="F161" s="6">
        <v>-5.44</v>
      </c>
      <c r="G161" s="6">
        <v>32090.400000000001</v>
      </c>
      <c r="H161" s="6">
        <v>28657.75</v>
      </c>
      <c r="I161" s="6">
        <v>-3432.65</v>
      </c>
      <c r="J161" s="6">
        <v>-11.98</v>
      </c>
      <c r="K161" s="6">
        <v>31263</v>
      </c>
      <c r="L161" s="64"/>
    </row>
    <row r="162" spans="1:12" ht="15" customHeight="1" x14ac:dyDescent="0.25">
      <c r="A162" s="26" t="s">
        <v>339</v>
      </c>
      <c r="B162" s="16" t="s">
        <v>147</v>
      </c>
      <c r="C162" s="6">
        <v>88.91</v>
      </c>
      <c r="D162" s="6">
        <v>90.58</v>
      </c>
      <c r="E162" s="6">
        <v>1.67</v>
      </c>
      <c r="F162" s="6">
        <v>1.84</v>
      </c>
      <c r="G162" s="6">
        <v>1042.26</v>
      </c>
      <c r="H162" s="6">
        <v>996.38</v>
      </c>
      <c r="I162" s="6">
        <v>-45.88</v>
      </c>
      <c r="J162" s="6">
        <v>-4.5999999999999996</v>
      </c>
      <c r="K162" s="6">
        <v>1086.96</v>
      </c>
      <c r="L162" s="64"/>
    </row>
    <row r="163" spans="1:12" ht="15" customHeight="1" x14ac:dyDescent="0.25">
      <c r="A163" s="26" t="s">
        <v>340</v>
      </c>
      <c r="B163" s="16" t="s">
        <v>148</v>
      </c>
      <c r="C163" s="6"/>
      <c r="D163" s="6"/>
      <c r="E163" s="6"/>
      <c r="F163" s="6"/>
      <c r="G163" s="6"/>
      <c r="H163" s="6"/>
      <c r="I163" s="6"/>
      <c r="J163" s="6"/>
      <c r="K163" s="6"/>
      <c r="L163" s="64"/>
    </row>
    <row r="164" spans="1:12" ht="15" customHeight="1" x14ac:dyDescent="0.25">
      <c r="A164" s="26" t="s">
        <v>341</v>
      </c>
      <c r="B164" s="16" t="s">
        <v>149</v>
      </c>
      <c r="C164" s="6">
        <v>52.68</v>
      </c>
      <c r="D164" s="6">
        <v>53</v>
      </c>
      <c r="E164" s="6">
        <v>0.32</v>
      </c>
      <c r="F164" s="6">
        <v>0.6</v>
      </c>
      <c r="G164" s="6">
        <v>579.48</v>
      </c>
      <c r="H164" s="6">
        <v>583</v>
      </c>
      <c r="I164" s="6">
        <v>3.52</v>
      </c>
      <c r="J164" s="6">
        <v>0.6</v>
      </c>
      <c r="K164" s="6">
        <v>636</v>
      </c>
      <c r="L164" s="64"/>
    </row>
    <row r="165" spans="1:12" ht="15" customHeight="1" x14ac:dyDescent="0.25">
      <c r="A165" s="26" t="s">
        <v>342</v>
      </c>
      <c r="B165" s="16" t="s">
        <v>150</v>
      </c>
      <c r="C165" s="6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334.62</v>
      </c>
      <c r="I165" s="6">
        <v>334.62</v>
      </c>
      <c r="J165" s="6">
        <v>100</v>
      </c>
      <c r="K165" s="6">
        <v>365.04</v>
      </c>
      <c r="L165" s="64"/>
    </row>
    <row r="166" spans="1:12" ht="15" customHeight="1" x14ac:dyDescent="0.25">
      <c r="A166" s="26" t="s">
        <v>343</v>
      </c>
      <c r="B166" s="16" t="s">
        <v>151</v>
      </c>
      <c r="C166" s="6">
        <v>84.52</v>
      </c>
      <c r="D166" s="6">
        <v>75</v>
      </c>
      <c r="E166" s="6">
        <v>-9.52</v>
      </c>
      <c r="F166" s="6">
        <v>-12.69</v>
      </c>
      <c r="G166" s="6">
        <v>870.49</v>
      </c>
      <c r="H166" s="6">
        <v>825</v>
      </c>
      <c r="I166" s="6">
        <v>-45.49</v>
      </c>
      <c r="J166" s="6">
        <v>-5.51</v>
      </c>
      <c r="K166" s="6">
        <v>900</v>
      </c>
      <c r="L166" s="64"/>
    </row>
    <row r="167" spans="1:12" ht="15" customHeight="1" x14ac:dyDescent="0.25">
      <c r="A167" s="26" t="s">
        <v>344</v>
      </c>
      <c r="B167" s="16" t="s">
        <v>152</v>
      </c>
      <c r="C167" s="6">
        <v>0</v>
      </c>
      <c r="D167" s="6">
        <v>8.92</v>
      </c>
      <c r="E167" s="6">
        <v>8.92</v>
      </c>
      <c r="F167" s="6">
        <v>100</v>
      </c>
      <c r="G167" s="6">
        <v>242.2</v>
      </c>
      <c r="H167" s="6">
        <v>98.12</v>
      </c>
      <c r="I167" s="6">
        <v>-144.08000000000001</v>
      </c>
      <c r="J167" s="6">
        <v>-146.84</v>
      </c>
      <c r="K167" s="6">
        <v>107.04</v>
      </c>
      <c r="L167" s="64"/>
    </row>
    <row r="168" spans="1:12" ht="15" customHeight="1" x14ac:dyDescent="0.25">
      <c r="A168" s="26" t="s">
        <v>345</v>
      </c>
      <c r="B168" s="16" t="s">
        <v>153</v>
      </c>
      <c r="C168" s="7">
        <v>737.7</v>
      </c>
      <c r="D168" s="7">
        <v>695.92</v>
      </c>
      <c r="E168" s="7">
        <v>-41.78</v>
      </c>
      <c r="F168" s="7">
        <v>-6</v>
      </c>
      <c r="G168" s="7">
        <v>8082.97</v>
      </c>
      <c r="H168" s="7">
        <v>7655.12</v>
      </c>
      <c r="I168" s="7">
        <v>-427.85</v>
      </c>
      <c r="J168" s="7">
        <v>-5.59</v>
      </c>
      <c r="K168" s="7">
        <v>8351.0400000000009</v>
      </c>
      <c r="L168" s="64"/>
    </row>
    <row r="169" spans="1:12" ht="15" customHeight="1" x14ac:dyDescent="0.25">
      <c r="A169" s="26" t="s">
        <v>346</v>
      </c>
      <c r="B169" s="16" t="s">
        <v>154</v>
      </c>
      <c r="C169" s="8">
        <v>11936.7</v>
      </c>
      <c r="D169" s="8">
        <v>11566.59</v>
      </c>
      <c r="E169" s="8">
        <v>-370.11</v>
      </c>
      <c r="F169" s="8">
        <v>-3.2</v>
      </c>
      <c r="G169" s="8">
        <v>156610.29</v>
      </c>
      <c r="H169" s="8">
        <v>148570.49</v>
      </c>
      <c r="I169" s="8">
        <v>-8039.8</v>
      </c>
      <c r="J169" s="8">
        <v>-5.41</v>
      </c>
      <c r="K169" s="8">
        <v>160160.07999999999</v>
      </c>
      <c r="L169" s="64"/>
    </row>
    <row r="170" spans="1:12" ht="15" customHeight="1" x14ac:dyDescent="0.25">
      <c r="A170" s="26" t="s">
        <v>347</v>
      </c>
      <c r="B170" s="16" t="s">
        <v>155</v>
      </c>
      <c r="C170" s="8">
        <v>116361.35</v>
      </c>
      <c r="D170" s="8">
        <v>107905.74</v>
      </c>
      <c r="E170" s="8">
        <v>-8455.61</v>
      </c>
      <c r="F170" s="8">
        <v>-7.84</v>
      </c>
      <c r="G170" s="8">
        <v>1263579.47</v>
      </c>
      <c r="H170" s="8">
        <v>1181552.73</v>
      </c>
      <c r="I170" s="8">
        <v>-82026.740000000005</v>
      </c>
      <c r="J170" s="8">
        <v>-6.94</v>
      </c>
      <c r="K170" s="8">
        <v>1296015.73</v>
      </c>
      <c r="L170" s="64"/>
    </row>
    <row r="171" spans="1:12" ht="15" customHeight="1" x14ac:dyDescent="0.25">
      <c r="A171" s="26" t="s">
        <v>348</v>
      </c>
      <c r="B171" s="16" t="s">
        <v>156</v>
      </c>
      <c r="C171" s="4">
        <v>145510.5</v>
      </c>
      <c r="D171" s="4">
        <v>173677</v>
      </c>
      <c r="E171" s="4">
        <v>-28166.5</v>
      </c>
      <c r="F171" s="4">
        <v>-16.22</v>
      </c>
      <c r="G171" s="4">
        <v>1540493.69</v>
      </c>
      <c r="H171" s="4">
        <v>1715666.67</v>
      </c>
      <c r="I171" s="4">
        <v>-175172.98</v>
      </c>
      <c r="J171" s="4">
        <v>-10.210000000000001</v>
      </c>
      <c r="K171" s="4">
        <v>1883993.33</v>
      </c>
      <c r="L171" s="64"/>
    </row>
    <row r="172" spans="1:12" ht="15" customHeight="1" x14ac:dyDescent="0.25">
      <c r="A172" s="26" t="s">
        <v>349</v>
      </c>
      <c r="B172" s="16" t="s">
        <v>157</v>
      </c>
      <c r="C172" s="6"/>
      <c r="D172" s="6"/>
      <c r="E172" s="6"/>
      <c r="F172" s="6"/>
      <c r="G172" s="6"/>
      <c r="H172" s="6"/>
      <c r="I172" s="6"/>
      <c r="J172" s="6"/>
      <c r="K172" s="6"/>
      <c r="L172" s="64"/>
    </row>
    <row r="173" spans="1:12" ht="15" customHeight="1" x14ac:dyDescent="0.25">
      <c r="A173" s="26" t="s">
        <v>350</v>
      </c>
      <c r="B173" s="16" t="s">
        <v>158</v>
      </c>
      <c r="C173" s="6"/>
      <c r="D173" s="6"/>
      <c r="E173" s="6"/>
      <c r="F173" s="6"/>
      <c r="G173" s="6"/>
      <c r="H173" s="6"/>
      <c r="I173" s="6"/>
      <c r="J173" s="6"/>
      <c r="K173" s="6"/>
      <c r="L173" s="64"/>
    </row>
    <row r="174" spans="1:12" ht="15" customHeight="1" x14ac:dyDescent="0.25">
      <c r="A174" s="26" t="s">
        <v>351</v>
      </c>
      <c r="B174" s="16" t="s">
        <v>185</v>
      </c>
      <c r="C174" s="6">
        <v>0</v>
      </c>
      <c r="D174" s="6">
        <v>0</v>
      </c>
      <c r="E174" s="6">
        <v>0</v>
      </c>
      <c r="F174" s="6" t="s">
        <v>30</v>
      </c>
      <c r="G174" s="6">
        <v>10456.19</v>
      </c>
      <c r="H174" s="6">
        <v>0</v>
      </c>
      <c r="I174" s="6">
        <v>-10456.19</v>
      </c>
      <c r="J174" s="6" t="s">
        <v>30</v>
      </c>
      <c r="K174" s="6">
        <v>0</v>
      </c>
      <c r="L174" s="64"/>
    </row>
    <row r="175" spans="1:12" ht="15" customHeight="1" x14ac:dyDescent="0.25">
      <c r="A175" s="26" t="s">
        <v>352</v>
      </c>
      <c r="B175" s="16" t="s">
        <v>159</v>
      </c>
      <c r="C175" s="6">
        <v>10422.959999999999</v>
      </c>
      <c r="D175" s="6">
        <v>9223.3700000000008</v>
      </c>
      <c r="E175" s="6">
        <v>-1199.5899999999999</v>
      </c>
      <c r="F175" s="6">
        <v>-13.01</v>
      </c>
      <c r="G175" s="6">
        <v>213157.68</v>
      </c>
      <c r="H175" s="6">
        <v>101457.07</v>
      </c>
      <c r="I175" s="6">
        <v>-111700.61</v>
      </c>
      <c r="J175" s="6">
        <v>-110.1</v>
      </c>
      <c r="K175" s="6">
        <v>110680.44</v>
      </c>
      <c r="L175" s="64" t="s">
        <v>555</v>
      </c>
    </row>
    <row r="176" spans="1:12" ht="15" customHeight="1" x14ac:dyDescent="0.25">
      <c r="A176" s="26" t="s">
        <v>353</v>
      </c>
      <c r="B176" s="16" t="s">
        <v>186</v>
      </c>
      <c r="C176" s="6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  <c r="L176" s="64"/>
    </row>
    <row r="177" spans="1:12" ht="15" customHeight="1" x14ac:dyDescent="0.25">
      <c r="A177" s="26" t="s">
        <v>354</v>
      </c>
      <c r="B177" s="16" t="s">
        <v>160</v>
      </c>
      <c r="C177" s="6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  <c r="L177" s="64"/>
    </row>
    <row r="178" spans="1:12" ht="15" customHeight="1" x14ac:dyDescent="0.25">
      <c r="A178" s="26" t="s">
        <v>355</v>
      </c>
      <c r="B178" s="16" t="s">
        <v>161</v>
      </c>
      <c r="C178" s="6">
        <v>0</v>
      </c>
      <c r="D178" s="6">
        <v>0</v>
      </c>
      <c r="E178" s="6">
        <v>0</v>
      </c>
      <c r="F178" s="6" t="s">
        <v>30</v>
      </c>
      <c r="G178" s="6">
        <v>20333.580000000002</v>
      </c>
      <c r="H178" s="6">
        <v>0</v>
      </c>
      <c r="I178" s="6">
        <v>-20333.580000000002</v>
      </c>
      <c r="J178" s="6" t="s">
        <v>30</v>
      </c>
      <c r="K178" s="6">
        <v>0</v>
      </c>
      <c r="L178" s="64"/>
    </row>
    <row r="179" spans="1:12" ht="15" customHeight="1" x14ac:dyDescent="0.25">
      <c r="A179" s="26" t="s">
        <v>356</v>
      </c>
      <c r="B179" s="16" t="s">
        <v>162</v>
      </c>
      <c r="C179" s="6">
        <v>6290</v>
      </c>
      <c r="D179" s="6">
        <v>0</v>
      </c>
      <c r="E179" s="6">
        <v>-6290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  <c r="L179" s="65" t="s">
        <v>556</v>
      </c>
    </row>
    <row r="180" spans="1:12" ht="15" customHeight="1" x14ac:dyDescent="0.25">
      <c r="A180" s="26" t="s">
        <v>357</v>
      </c>
      <c r="B180" s="16" t="s">
        <v>187</v>
      </c>
      <c r="C180" s="6">
        <v>8214.85</v>
      </c>
      <c r="D180" s="6">
        <v>0</v>
      </c>
      <c r="E180" s="6">
        <v>-8214.85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  <c r="L180" s="65" t="s">
        <v>557</v>
      </c>
    </row>
    <row r="181" spans="1:12" ht="15" customHeight="1" x14ac:dyDescent="0.25">
      <c r="A181" s="26" t="s">
        <v>358</v>
      </c>
      <c r="B181" s="16" t="s">
        <v>163</v>
      </c>
      <c r="C181" s="6">
        <v>2747.09</v>
      </c>
      <c r="D181" s="6">
        <v>0</v>
      </c>
      <c r="E181" s="6">
        <v>-2747.09</v>
      </c>
      <c r="F181" s="6" t="s">
        <v>30</v>
      </c>
      <c r="G181" s="6">
        <v>12271.74</v>
      </c>
      <c r="H181" s="6">
        <v>0</v>
      </c>
      <c r="I181" s="6">
        <v>-12271.74</v>
      </c>
      <c r="J181" s="6" t="s">
        <v>30</v>
      </c>
      <c r="K181" s="6">
        <v>0</v>
      </c>
      <c r="L181" s="65" t="s">
        <v>558</v>
      </c>
    </row>
    <row r="182" spans="1:12" ht="15" customHeight="1" x14ac:dyDescent="0.25">
      <c r="A182" s="26" t="s">
        <v>359</v>
      </c>
      <c r="B182" s="16" t="s">
        <v>179</v>
      </c>
      <c r="C182" s="6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  <c r="L182" s="64"/>
    </row>
    <row r="183" spans="1:12" ht="15" customHeight="1" x14ac:dyDescent="0.25">
      <c r="A183" s="26" t="s">
        <v>360</v>
      </c>
      <c r="B183" s="16" t="s">
        <v>361</v>
      </c>
      <c r="C183" s="6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  <c r="L183" s="64"/>
    </row>
    <row r="184" spans="1:12" ht="15" customHeight="1" x14ac:dyDescent="0.25">
      <c r="A184" s="26" t="s">
        <v>362</v>
      </c>
      <c r="B184" s="16" t="s">
        <v>188</v>
      </c>
      <c r="C184" s="6">
        <v>5137</v>
      </c>
      <c r="D184" s="6">
        <v>0</v>
      </c>
      <c r="E184" s="6">
        <v>-5137</v>
      </c>
      <c r="F184" s="6" t="s">
        <v>30</v>
      </c>
      <c r="G184" s="6">
        <v>69419.789999999994</v>
      </c>
      <c r="H184" s="6">
        <v>0</v>
      </c>
      <c r="I184" s="6">
        <v>-69419.789999999994</v>
      </c>
      <c r="J184" s="6" t="s">
        <v>30</v>
      </c>
      <c r="K184" s="6">
        <v>0</v>
      </c>
      <c r="L184" s="65" t="s">
        <v>559</v>
      </c>
    </row>
    <row r="185" spans="1:12" ht="15" customHeight="1" x14ac:dyDescent="0.25">
      <c r="A185" s="26" t="s">
        <v>363</v>
      </c>
      <c r="B185" s="16" t="s">
        <v>164</v>
      </c>
      <c r="C185" s="6">
        <v>0</v>
      </c>
      <c r="D185" s="6">
        <v>0</v>
      </c>
      <c r="E185" s="6">
        <v>0</v>
      </c>
      <c r="F185" s="6" t="s">
        <v>30</v>
      </c>
      <c r="G185" s="6">
        <v>11323.51</v>
      </c>
      <c r="H185" s="6">
        <v>5000</v>
      </c>
      <c r="I185" s="6">
        <v>-6323.51</v>
      </c>
      <c r="J185" s="6">
        <v>-126.47</v>
      </c>
      <c r="K185" s="6">
        <v>5000</v>
      </c>
      <c r="L185" s="64"/>
    </row>
    <row r="186" spans="1:12" ht="15" customHeight="1" x14ac:dyDescent="0.25">
      <c r="A186" s="26" t="s">
        <v>364</v>
      </c>
      <c r="B186" s="16" t="s">
        <v>365</v>
      </c>
      <c r="C186" s="6">
        <v>2560.85</v>
      </c>
      <c r="D186" s="6">
        <v>0</v>
      </c>
      <c r="E186" s="6">
        <v>-2560.85</v>
      </c>
      <c r="F186" s="6" t="s">
        <v>30</v>
      </c>
      <c r="G186" s="6">
        <v>8005.85</v>
      </c>
      <c r="H186" s="6">
        <v>0</v>
      </c>
      <c r="I186" s="6">
        <v>-8005.85</v>
      </c>
      <c r="J186" s="6" t="s">
        <v>30</v>
      </c>
      <c r="K186" s="6">
        <v>0</v>
      </c>
      <c r="L186" s="65" t="s">
        <v>560</v>
      </c>
    </row>
    <row r="187" spans="1:12" ht="15" customHeight="1" x14ac:dyDescent="0.25">
      <c r="A187" s="26" t="s">
        <v>366</v>
      </c>
      <c r="B187" s="16" t="s">
        <v>165</v>
      </c>
      <c r="C187" s="6">
        <v>0</v>
      </c>
      <c r="D187" s="6">
        <v>0</v>
      </c>
      <c r="E187" s="6">
        <v>0</v>
      </c>
      <c r="F187" s="6" t="s">
        <v>30</v>
      </c>
      <c r="G187" s="6">
        <v>42948.46</v>
      </c>
      <c r="H187" s="6">
        <v>0</v>
      </c>
      <c r="I187" s="6">
        <v>-42948.46</v>
      </c>
      <c r="J187" s="6" t="s">
        <v>30</v>
      </c>
      <c r="K187" s="6">
        <v>0</v>
      </c>
      <c r="L187" s="64"/>
    </row>
    <row r="188" spans="1:12" ht="15" customHeight="1" x14ac:dyDescent="0.25">
      <c r="A188" s="26" t="s">
        <v>367</v>
      </c>
      <c r="B188" s="16" t="s">
        <v>166</v>
      </c>
      <c r="C188" s="6">
        <v>0</v>
      </c>
      <c r="D188" s="6">
        <v>0</v>
      </c>
      <c r="E188" s="6">
        <v>0</v>
      </c>
      <c r="F188" s="6" t="s">
        <v>30</v>
      </c>
      <c r="G188" s="6">
        <v>23851.57</v>
      </c>
      <c r="H188" s="6">
        <v>0</v>
      </c>
      <c r="I188" s="6">
        <v>-23851.57</v>
      </c>
      <c r="J188" s="6" t="s">
        <v>30</v>
      </c>
      <c r="K188" s="6">
        <v>0</v>
      </c>
      <c r="L188" s="64"/>
    </row>
    <row r="189" spans="1:12" ht="15" customHeight="1" x14ac:dyDescent="0.25">
      <c r="A189" s="26" t="s">
        <v>368</v>
      </c>
      <c r="B189" s="16" t="s">
        <v>167</v>
      </c>
      <c r="C189" s="6"/>
      <c r="D189" s="6"/>
      <c r="E189" s="6"/>
      <c r="F189" s="6"/>
      <c r="G189" s="6"/>
      <c r="H189" s="6"/>
      <c r="I189" s="6"/>
      <c r="J189" s="6"/>
      <c r="K189" s="6"/>
      <c r="L189" s="64"/>
    </row>
    <row r="190" spans="1:12" ht="15" customHeight="1" x14ac:dyDescent="0.25">
      <c r="A190" s="26" t="s">
        <v>481</v>
      </c>
      <c r="B190" s="16" t="s">
        <v>482</v>
      </c>
      <c r="C190" s="6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  <c r="L190" s="64"/>
    </row>
    <row r="191" spans="1:12" ht="15" customHeight="1" x14ac:dyDescent="0.25">
      <c r="A191" s="26" t="s">
        <v>412</v>
      </c>
      <c r="B191" s="16" t="s">
        <v>413</v>
      </c>
      <c r="C191" s="6">
        <v>5418.7</v>
      </c>
      <c r="D191" s="6">
        <v>0</v>
      </c>
      <c r="E191" s="6">
        <v>-5418.7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  <c r="L191" s="65" t="s">
        <v>561</v>
      </c>
    </row>
    <row r="192" spans="1:12" ht="15" customHeight="1" x14ac:dyDescent="0.25">
      <c r="A192" s="26" t="s">
        <v>547</v>
      </c>
      <c r="B192" s="16" t="s">
        <v>548</v>
      </c>
      <c r="C192" s="6">
        <v>605.52</v>
      </c>
      <c r="D192" s="6">
        <v>0</v>
      </c>
      <c r="E192" s="6">
        <v>-605.52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  <c r="L192" s="65" t="s">
        <v>562</v>
      </c>
    </row>
    <row r="193" spans="1:12" ht="15" customHeight="1" x14ac:dyDescent="0.25">
      <c r="A193" s="26" t="s">
        <v>406</v>
      </c>
      <c r="B193" s="16" t="s">
        <v>405</v>
      </c>
      <c r="C193" s="6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  <c r="L193" s="64"/>
    </row>
    <row r="194" spans="1:12" ht="15" customHeight="1" x14ac:dyDescent="0.25">
      <c r="A194" s="26" t="s">
        <v>369</v>
      </c>
      <c r="B194" s="16" t="s">
        <v>168</v>
      </c>
      <c r="C194" s="6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  <c r="L194" s="64"/>
    </row>
    <row r="195" spans="1:12" ht="15" customHeight="1" x14ac:dyDescent="0.25">
      <c r="A195" s="26" t="s">
        <v>370</v>
      </c>
      <c r="B195" s="16" t="s">
        <v>189</v>
      </c>
      <c r="C195" s="6">
        <v>0</v>
      </c>
      <c r="D195" s="6">
        <v>0</v>
      </c>
      <c r="E195" s="6">
        <v>0</v>
      </c>
      <c r="F195" s="6" t="s">
        <v>30</v>
      </c>
      <c r="G195" s="6">
        <v>49060.09</v>
      </c>
      <c r="H195" s="6">
        <v>20000</v>
      </c>
      <c r="I195" s="6">
        <v>-29060.09</v>
      </c>
      <c r="J195" s="6">
        <v>-145.30000000000001</v>
      </c>
      <c r="K195" s="6">
        <v>20000</v>
      </c>
      <c r="L195" s="64"/>
    </row>
    <row r="196" spans="1:12" ht="15" customHeight="1" x14ac:dyDescent="0.25">
      <c r="A196" s="26" t="s">
        <v>371</v>
      </c>
      <c r="B196" s="16" t="s">
        <v>169</v>
      </c>
      <c r="C196" s="6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  <c r="L196" s="64"/>
    </row>
    <row r="197" spans="1:12" ht="15" customHeight="1" x14ac:dyDescent="0.25">
      <c r="A197" s="26" t="s">
        <v>372</v>
      </c>
      <c r="B197" s="16" t="s">
        <v>170</v>
      </c>
      <c r="C197" s="6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  <c r="L197" s="64"/>
    </row>
    <row r="198" spans="1:12" ht="15" customHeight="1" x14ac:dyDescent="0.25">
      <c r="A198" s="26" t="s">
        <v>373</v>
      </c>
      <c r="B198" s="16" t="s">
        <v>171</v>
      </c>
      <c r="C198" s="6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  <c r="L198" s="64"/>
    </row>
    <row r="199" spans="1:12" ht="15" customHeight="1" x14ac:dyDescent="0.25">
      <c r="A199" s="26" t="s">
        <v>374</v>
      </c>
      <c r="B199" s="16" t="s">
        <v>190</v>
      </c>
      <c r="C199" s="6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  <c r="L199" s="64"/>
    </row>
    <row r="200" spans="1:12" ht="15" customHeight="1" x14ac:dyDescent="0.25">
      <c r="A200" s="26" t="s">
        <v>483</v>
      </c>
      <c r="B200" s="16" t="s">
        <v>484</v>
      </c>
      <c r="C200" s="6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  <c r="L200" s="64"/>
    </row>
    <row r="201" spans="1:12" ht="15" customHeight="1" x14ac:dyDescent="0.25">
      <c r="A201" s="26" t="s">
        <v>485</v>
      </c>
      <c r="B201" s="16" t="s">
        <v>486</v>
      </c>
      <c r="C201" s="7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  <c r="L201" s="64"/>
    </row>
    <row r="202" spans="1:12" ht="15" customHeight="1" x14ac:dyDescent="0.25">
      <c r="A202" s="26" t="s">
        <v>375</v>
      </c>
      <c r="B202" s="16" t="s">
        <v>172</v>
      </c>
      <c r="C202" s="8">
        <v>41396.97</v>
      </c>
      <c r="D202" s="8">
        <v>9223.3700000000008</v>
      </c>
      <c r="E202" s="8">
        <v>-32173.599999999999</v>
      </c>
      <c r="F202" s="8">
        <v>-348.83</v>
      </c>
      <c r="G202" s="8">
        <v>955159.73</v>
      </c>
      <c r="H202" s="8">
        <v>645357.06999999995</v>
      </c>
      <c r="I202" s="8">
        <v>-309802.65999999997</v>
      </c>
      <c r="J202" s="8">
        <v>-48</v>
      </c>
      <c r="K202" s="8">
        <v>654580.43999999994</v>
      </c>
      <c r="L202" s="64"/>
    </row>
    <row r="203" spans="1:12" ht="15" customHeight="1" x14ac:dyDescent="0.25">
      <c r="A203" s="26" t="s">
        <v>376</v>
      </c>
      <c r="B203" s="16" t="s">
        <v>173</v>
      </c>
      <c r="C203" s="4">
        <v>104113.53</v>
      </c>
      <c r="D203" s="4">
        <v>164453.63</v>
      </c>
      <c r="E203" s="4">
        <v>-60340.1</v>
      </c>
      <c r="F203" s="4">
        <v>-36.69</v>
      </c>
      <c r="G203" s="4">
        <v>585333.96</v>
      </c>
      <c r="H203" s="4">
        <v>1070309.6000000001</v>
      </c>
      <c r="I203" s="4">
        <v>-484975.64</v>
      </c>
      <c r="J203" s="4">
        <v>-45.31</v>
      </c>
      <c r="K203" s="4">
        <v>1229412.8899999999</v>
      </c>
      <c r="L203" s="6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208-D360-46BA-80A8-EF5E3A52E2B5}">
  <sheetPr>
    <pageSetUpPr fitToPage="1"/>
  </sheetPr>
  <dimension ref="A1:L203"/>
  <sheetViews>
    <sheetView topLeftCell="A39" workbookViewId="0">
      <selection activeCell="L195" sqref="L195"/>
    </sheetView>
  </sheetViews>
  <sheetFormatPr defaultColWidth="9.109375" defaultRowHeight="13.2" x14ac:dyDescent="0.25"/>
  <cols>
    <col min="1" max="1" width="11.44140625" style="17" customWidth="1"/>
    <col min="2" max="2" width="37.109375" style="17" customWidth="1"/>
    <col min="3" max="3" width="15" style="17" customWidth="1"/>
    <col min="4" max="11" width="15" style="62" customWidth="1"/>
    <col min="12" max="12" width="82.33203125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578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192</v>
      </c>
      <c r="B6" s="25" t="s">
        <v>11</v>
      </c>
      <c r="C6" s="6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193</v>
      </c>
      <c r="B7" s="16" t="s">
        <v>12</v>
      </c>
      <c r="C7" s="67">
        <v>285520</v>
      </c>
      <c r="D7" s="6">
        <v>291643.95</v>
      </c>
      <c r="E7" s="6">
        <v>-6123.95</v>
      </c>
      <c r="F7" s="6">
        <v>-2.1</v>
      </c>
      <c r="G7" s="6">
        <v>3496200</v>
      </c>
      <c r="H7" s="6">
        <v>3499727.4</v>
      </c>
      <c r="I7" s="6">
        <v>-3527.4</v>
      </c>
      <c r="J7" s="6">
        <v>-0.1</v>
      </c>
      <c r="K7" s="6">
        <v>3499727.4</v>
      </c>
    </row>
    <row r="8" spans="1:12" ht="15" customHeight="1" x14ac:dyDescent="0.25">
      <c r="A8" s="26" t="s">
        <v>194</v>
      </c>
      <c r="B8" s="16" t="s">
        <v>195</v>
      </c>
      <c r="C8" s="67">
        <v>-70</v>
      </c>
      <c r="D8" s="6">
        <v>0</v>
      </c>
      <c r="E8" s="6">
        <v>-70</v>
      </c>
      <c r="F8" s="6" t="s">
        <v>30</v>
      </c>
      <c r="G8" s="6">
        <v>0</v>
      </c>
      <c r="H8" s="6">
        <v>0</v>
      </c>
      <c r="I8" s="6">
        <v>0</v>
      </c>
      <c r="J8" s="6" t="s">
        <v>30</v>
      </c>
      <c r="K8" s="6">
        <v>0</v>
      </c>
    </row>
    <row r="9" spans="1:12" ht="15" customHeight="1" x14ac:dyDescent="0.25">
      <c r="A9" s="26" t="s">
        <v>196</v>
      </c>
      <c r="B9" s="16" t="s">
        <v>13</v>
      </c>
      <c r="C9" s="67">
        <v>-6416</v>
      </c>
      <c r="D9" s="6">
        <v>-421.1</v>
      </c>
      <c r="E9" s="6">
        <v>-5994.9</v>
      </c>
      <c r="F9" s="6">
        <v>-1423.63</v>
      </c>
      <c r="G9" s="6">
        <v>-214046</v>
      </c>
      <c r="H9" s="6">
        <v>-145747.81</v>
      </c>
      <c r="I9" s="6">
        <v>-68298.19</v>
      </c>
      <c r="J9" s="6">
        <v>-46.86</v>
      </c>
      <c r="K9" s="6">
        <v>-145747.81</v>
      </c>
    </row>
    <row r="10" spans="1:12" ht="15" customHeight="1" x14ac:dyDescent="0.25">
      <c r="A10" s="26" t="s">
        <v>197</v>
      </c>
      <c r="B10" s="16" t="s">
        <v>14</v>
      </c>
      <c r="C10" s="67">
        <v>-13478.71</v>
      </c>
      <c r="D10" s="6">
        <v>-14582.2</v>
      </c>
      <c r="E10" s="6">
        <v>1103.49</v>
      </c>
      <c r="F10" s="6">
        <v>7.57</v>
      </c>
      <c r="G10" s="6">
        <v>-200497.96</v>
      </c>
      <c r="H10" s="6">
        <v>-215758.21</v>
      </c>
      <c r="I10" s="6">
        <v>15260.25</v>
      </c>
      <c r="J10" s="6">
        <v>7.07</v>
      </c>
      <c r="K10" s="6">
        <v>-215758.21</v>
      </c>
      <c r="L10" s="64" t="s">
        <v>605</v>
      </c>
    </row>
    <row r="11" spans="1:12" ht="15" customHeight="1" x14ac:dyDescent="0.25">
      <c r="A11" s="26" t="s">
        <v>198</v>
      </c>
      <c r="B11" s="16" t="s">
        <v>15</v>
      </c>
      <c r="C11" s="67">
        <v>1400</v>
      </c>
      <c r="D11" s="6">
        <v>1887.5</v>
      </c>
      <c r="E11" s="6">
        <v>-487.5</v>
      </c>
      <c r="F11" s="6">
        <v>-25.83</v>
      </c>
      <c r="G11" s="6">
        <v>20001</v>
      </c>
      <c r="H11" s="6">
        <v>22650</v>
      </c>
      <c r="I11" s="6">
        <v>-2649</v>
      </c>
      <c r="J11" s="6">
        <v>-11.7</v>
      </c>
      <c r="K11" s="6">
        <v>22650</v>
      </c>
    </row>
    <row r="12" spans="1:12" ht="15" customHeight="1" x14ac:dyDescent="0.25">
      <c r="A12" s="26" t="s">
        <v>199</v>
      </c>
      <c r="B12" s="16" t="s">
        <v>16</v>
      </c>
      <c r="C12" s="67">
        <v>100</v>
      </c>
      <c r="D12" s="6">
        <v>72.92</v>
      </c>
      <c r="E12" s="6">
        <v>27.08</v>
      </c>
      <c r="F12" s="6">
        <v>37.14</v>
      </c>
      <c r="G12" s="6">
        <v>1705</v>
      </c>
      <c r="H12" s="6">
        <v>875.04</v>
      </c>
      <c r="I12" s="6">
        <v>829.96</v>
      </c>
      <c r="J12" s="6">
        <v>94.85</v>
      </c>
      <c r="K12" s="6">
        <v>875.04</v>
      </c>
    </row>
    <row r="13" spans="1:12" ht="15" customHeight="1" x14ac:dyDescent="0.25">
      <c r="A13" s="26" t="s">
        <v>200</v>
      </c>
      <c r="B13" s="16" t="s">
        <v>17</v>
      </c>
      <c r="C13" s="67">
        <v>1045.5999999999999</v>
      </c>
      <c r="D13" s="6">
        <v>1024.92</v>
      </c>
      <c r="E13" s="6">
        <v>20.68</v>
      </c>
      <c r="F13" s="6">
        <v>2.02</v>
      </c>
      <c r="G13" s="6">
        <v>10779.5</v>
      </c>
      <c r="H13" s="6">
        <v>12299.04</v>
      </c>
      <c r="I13" s="6">
        <v>-1519.54</v>
      </c>
      <c r="J13" s="6">
        <v>-12.35</v>
      </c>
      <c r="K13" s="6">
        <v>12299.04</v>
      </c>
    </row>
    <row r="14" spans="1:12" ht="15" customHeight="1" x14ac:dyDescent="0.25">
      <c r="A14" s="26" t="s">
        <v>201</v>
      </c>
      <c r="B14" s="16" t="s">
        <v>18</v>
      </c>
      <c r="C14" s="67">
        <v>0</v>
      </c>
      <c r="D14" s="6">
        <v>1253.17</v>
      </c>
      <c r="E14" s="6">
        <v>-1253.17</v>
      </c>
      <c r="F14" s="6">
        <v>-100</v>
      </c>
      <c r="G14" s="6">
        <v>16559.63</v>
      </c>
      <c r="H14" s="6">
        <v>15038.04</v>
      </c>
      <c r="I14" s="6">
        <v>1521.59</v>
      </c>
      <c r="J14" s="6">
        <v>10.119999999999999</v>
      </c>
      <c r="K14" s="6">
        <v>15038.04</v>
      </c>
      <c r="L14" s="56" t="s">
        <v>579</v>
      </c>
    </row>
    <row r="15" spans="1:12" ht="15" customHeight="1" x14ac:dyDescent="0.25">
      <c r="A15" s="26" t="s">
        <v>202</v>
      </c>
      <c r="B15" s="16" t="s">
        <v>19</v>
      </c>
      <c r="C15" s="67">
        <v>612.74</v>
      </c>
      <c r="D15" s="6">
        <v>822.25</v>
      </c>
      <c r="E15" s="6">
        <v>-209.51</v>
      </c>
      <c r="F15" s="6">
        <v>-25.48</v>
      </c>
      <c r="G15" s="6">
        <v>10425.200000000001</v>
      </c>
      <c r="H15" s="6">
        <v>9867</v>
      </c>
      <c r="I15" s="6">
        <v>558.20000000000005</v>
      </c>
      <c r="J15" s="6">
        <v>5.66</v>
      </c>
      <c r="K15" s="6">
        <v>9867</v>
      </c>
    </row>
    <row r="16" spans="1:12" ht="15" customHeight="1" x14ac:dyDescent="0.25">
      <c r="A16" s="26" t="s">
        <v>203</v>
      </c>
      <c r="B16" s="16" t="s">
        <v>20</v>
      </c>
      <c r="C16" s="67">
        <v>1272</v>
      </c>
      <c r="D16" s="6">
        <v>2225.5</v>
      </c>
      <c r="E16" s="6">
        <v>-953.5</v>
      </c>
      <c r="F16" s="6">
        <v>-42.84</v>
      </c>
      <c r="G16" s="6">
        <v>36138.53</v>
      </c>
      <c r="H16" s="6">
        <v>26706</v>
      </c>
      <c r="I16" s="6">
        <v>9432.5300000000007</v>
      </c>
      <c r="J16" s="6">
        <v>35.32</v>
      </c>
      <c r="K16" s="6">
        <v>26706</v>
      </c>
      <c r="L16" s="64" t="s">
        <v>580</v>
      </c>
    </row>
    <row r="17" spans="1:12" ht="15" customHeight="1" x14ac:dyDescent="0.25">
      <c r="A17" s="26" t="s">
        <v>204</v>
      </c>
      <c r="B17" s="16" t="s">
        <v>21</v>
      </c>
      <c r="C17" s="67">
        <v>550</v>
      </c>
      <c r="D17" s="6">
        <v>916.67</v>
      </c>
      <c r="E17" s="6">
        <v>-366.67</v>
      </c>
      <c r="F17" s="6">
        <v>-40</v>
      </c>
      <c r="G17" s="6">
        <v>11305</v>
      </c>
      <c r="H17" s="6">
        <v>11000.04</v>
      </c>
      <c r="I17" s="6">
        <v>304.95999999999998</v>
      </c>
      <c r="J17" s="6">
        <v>2.77</v>
      </c>
      <c r="K17" s="6">
        <v>11000.04</v>
      </c>
      <c r="L17" s="64" t="s">
        <v>604</v>
      </c>
    </row>
    <row r="18" spans="1:12" ht="15" customHeight="1" x14ac:dyDescent="0.25">
      <c r="A18" s="26" t="s">
        <v>205</v>
      </c>
      <c r="B18" s="16" t="s">
        <v>22</v>
      </c>
      <c r="C18" s="67">
        <v>50</v>
      </c>
      <c r="D18" s="6">
        <v>736.17</v>
      </c>
      <c r="E18" s="6">
        <v>-686.17</v>
      </c>
      <c r="F18" s="6">
        <v>-93.21</v>
      </c>
      <c r="G18" s="6">
        <v>2988.46</v>
      </c>
      <c r="H18" s="6">
        <v>8834.0400000000009</v>
      </c>
      <c r="I18" s="6">
        <v>-5845.58</v>
      </c>
      <c r="J18" s="6">
        <v>-66.17</v>
      </c>
      <c r="K18" s="6">
        <v>8834.0400000000009</v>
      </c>
      <c r="L18" s="64" t="s">
        <v>581</v>
      </c>
    </row>
    <row r="19" spans="1:12" ht="15" customHeight="1" x14ac:dyDescent="0.25">
      <c r="A19" s="26" t="s">
        <v>206</v>
      </c>
      <c r="B19" s="16" t="s">
        <v>23</v>
      </c>
      <c r="C19" s="67">
        <v>500</v>
      </c>
      <c r="D19" s="6">
        <v>2862.83</v>
      </c>
      <c r="E19" s="6">
        <v>-2362.83</v>
      </c>
      <c r="F19" s="6">
        <v>-82.53</v>
      </c>
      <c r="G19" s="6">
        <v>33430.769999999997</v>
      </c>
      <c r="H19" s="6">
        <v>34353.96</v>
      </c>
      <c r="I19" s="6">
        <v>-923.19</v>
      </c>
      <c r="J19" s="6">
        <v>-2.69</v>
      </c>
      <c r="K19" s="6">
        <v>34353.96</v>
      </c>
      <c r="L19" s="65" t="s">
        <v>582</v>
      </c>
    </row>
    <row r="20" spans="1:12" ht="15" customHeight="1" x14ac:dyDescent="0.25">
      <c r="A20" s="26" t="s">
        <v>207</v>
      </c>
      <c r="B20" s="16" t="s">
        <v>24</v>
      </c>
      <c r="C20" s="67">
        <v>-1239</v>
      </c>
      <c r="D20" s="6">
        <v>-1613</v>
      </c>
      <c r="E20" s="6">
        <v>374</v>
      </c>
      <c r="F20" s="6">
        <v>23.19</v>
      </c>
      <c r="G20" s="6">
        <v>-19255.490000000002</v>
      </c>
      <c r="H20" s="6">
        <v>-19356</v>
      </c>
      <c r="I20" s="6">
        <v>100.51</v>
      </c>
      <c r="J20" s="6">
        <v>0.52</v>
      </c>
      <c r="K20" s="6">
        <v>-19356</v>
      </c>
    </row>
    <row r="21" spans="1:12" ht="15" customHeight="1" x14ac:dyDescent="0.25">
      <c r="A21" s="26" t="s">
        <v>208</v>
      </c>
      <c r="B21" s="16" t="s">
        <v>25</v>
      </c>
      <c r="C21" s="67">
        <v>-950</v>
      </c>
      <c r="D21" s="6">
        <v>-950</v>
      </c>
      <c r="E21" s="6">
        <v>0</v>
      </c>
      <c r="F21" s="6">
        <v>0</v>
      </c>
      <c r="G21" s="6">
        <v>-11400</v>
      </c>
      <c r="H21" s="6">
        <v>-11400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26" t="s">
        <v>209</v>
      </c>
      <c r="B22" s="16" t="s">
        <v>26</v>
      </c>
      <c r="C22" s="67">
        <v>-104</v>
      </c>
      <c r="D22" s="6">
        <v>-109.42</v>
      </c>
      <c r="E22" s="6">
        <v>5.42</v>
      </c>
      <c r="F22" s="6">
        <v>4.95</v>
      </c>
      <c r="G22" s="6">
        <v>-1248</v>
      </c>
      <c r="H22" s="6">
        <v>-1313.04</v>
      </c>
      <c r="I22" s="6">
        <v>65.040000000000006</v>
      </c>
      <c r="J22" s="6">
        <v>4.95</v>
      </c>
      <c r="K22" s="6">
        <v>-1313.04</v>
      </c>
    </row>
    <row r="23" spans="1:12" ht="15" customHeight="1" x14ac:dyDescent="0.25">
      <c r="A23" s="26" t="s">
        <v>210</v>
      </c>
      <c r="B23" s="16" t="s">
        <v>27</v>
      </c>
      <c r="C23" s="67">
        <v>-58</v>
      </c>
      <c r="D23" s="6">
        <v>-68.67</v>
      </c>
      <c r="E23" s="6">
        <v>10.67</v>
      </c>
      <c r="F23" s="6">
        <v>15.54</v>
      </c>
      <c r="G23" s="6">
        <v>-696</v>
      </c>
      <c r="H23" s="6">
        <v>-824.04</v>
      </c>
      <c r="I23" s="6">
        <v>128.04</v>
      </c>
      <c r="J23" s="6">
        <v>15.54</v>
      </c>
      <c r="K23" s="6">
        <v>-824.04</v>
      </c>
    </row>
    <row r="24" spans="1:12" ht="15" customHeight="1" x14ac:dyDescent="0.25">
      <c r="A24" s="26" t="s">
        <v>211</v>
      </c>
      <c r="B24" s="16" t="s">
        <v>175</v>
      </c>
      <c r="C24" s="67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26" t="s">
        <v>212</v>
      </c>
      <c r="B25" s="16" t="s">
        <v>28</v>
      </c>
      <c r="C25" s="67">
        <v>-720</v>
      </c>
      <c r="D25" s="6">
        <v>-728</v>
      </c>
      <c r="E25" s="6">
        <v>8</v>
      </c>
      <c r="F25" s="6">
        <v>1.1000000000000001</v>
      </c>
      <c r="G25" s="6">
        <v>-9180</v>
      </c>
      <c r="H25" s="6">
        <v>-8736</v>
      </c>
      <c r="I25" s="6">
        <v>-444</v>
      </c>
      <c r="J25" s="6">
        <v>-5.08</v>
      </c>
      <c r="K25" s="6">
        <v>-8736</v>
      </c>
    </row>
    <row r="26" spans="1:12" ht="15" customHeight="1" x14ac:dyDescent="0.25">
      <c r="A26" s="26" t="s">
        <v>213</v>
      </c>
      <c r="B26" s="16" t="s">
        <v>214</v>
      </c>
      <c r="C26" s="67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26" t="s">
        <v>215</v>
      </c>
      <c r="B27" s="16" t="s">
        <v>29</v>
      </c>
      <c r="C27" s="67">
        <v>24.62</v>
      </c>
      <c r="D27" s="6">
        <v>0</v>
      </c>
      <c r="E27" s="6">
        <v>24.62</v>
      </c>
      <c r="F27" s="6" t="s">
        <v>30</v>
      </c>
      <c r="G27" s="6">
        <v>571.54999999999995</v>
      </c>
      <c r="H27" s="6">
        <v>0</v>
      </c>
      <c r="I27" s="6">
        <v>571.54999999999995</v>
      </c>
      <c r="J27" s="6" t="s">
        <v>30</v>
      </c>
      <c r="K27" s="6">
        <v>0</v>
      </c>
    </row>
    <row r="28" spans="1:12" ht="15" customHeight="1" x14ac:dyDescent="0.25">
      <c r="A28" s="26" t="s">
        <v>216</v>
      </c>
      <c r="B28" s="16" t="s">
        <v>176</v>
      </c>
      <c r="C28" s="67">
        <v>1655</v>
      </c>
      <c r="D28" s="6">
        <v>0</v>
      </c>
      <c r="E28" s="6">
        <v>1655</v>
      </c>
      <c r="F28" s="6" t="s">
        <v>30</v>
      </c>
      <c r="G28" s="6">
        <v>5065.6899999999996</v>
      </c>
      <c r="H28" s="6">
        <v>0</v>
      </c>
      <c r="I28" s="6">
        <v>5065.6899999999996</v>
      </c>
      <c r="J28" s="6" t="s">
        <v>30</v>
      </c>
      <c r="K28" s="6">
        <v>0</v>
      </c>
      <c r="L28" s="64" t="s">
        <v>606</v>
      </c>
    </row>
    <row r="29" spans="1:12" ht="15" customHeight="1" x14ac:dyDescent="0.25">
      <c r="A29" s="26" t="s">
        <v>217</v>
      </c>
      <c r="B29" s="16" t="s">
        <v>31</v>
      </c>
      <c r="C29" s="67">
        <v>-1611.81</v>
      </c>
      <c r="D29" s="6">
        <v>0</v>
      </c>
      <c r="E29" s="6">
        <v>-1611.81</v>
      </c>
      <c r="F29" s="6" t="s">
        <v>30</v>
      </c>
      <c r="G29" s="6">
        <v>-14833.61</v>
      </c>
      <c r="H29" s="6">
        <v>0</v>
      </c>
      <c r="I29" s="6">
        <v>-14833.61</v>
      </c>
      <c r="J29" s="6" t="s">
        <v>30</v>
      </c>
      <c r="K29" s="6">
        <v>0</v>
      </c>
      <c r="L29" s="65" t="s">
        <v>583</v>
      </c>
    </row>
    <row r="30" spans="1:12" ht="15" customHeight="1" x14ac:dyDescent="0.25">
      <c r="A30" s="26" t="s">
        <v>218</v>
      </c>
      <c r="B30" s="16" t="s">
        <v>32</v>
      </c>
      <c r="C30" s="67">
        <v>-25.33</v>
      </c>
      <c r="D30" s="6">
        <v>-2916.63</v>
      </c>
      <c r="E30" s="6">
        <v>2891.3</v>
      </c>
      <c r="F30" s="6">
        <v>99.13</v>
      </c>
      <c r="G30" s="6">
        <v>-92283.58</v>
      </c>
      <c r="H30" s="6">
        <v>-67000</v>
      </c>
      <c r="I30" s="6">
        <v>-25283.58</v>
      </c>
      <c r="J30" s="6">
        <v>-37.74</v>
      </c>
      <c r="K30" s="6">
        <v>-67000</v>
      </c>
      <c r="L30" s="72" t="s">
        <v>607</v>
      </c>
    </row>
    <row r="31" spans="1:12" ht="15" customHeight="1" x14ac:dyDescent="0.25">
      <c r="A31" s="26" t="s">
        <v>219</v>
      </c>
      <c r="B31" s="16" t="s">
        <v>33</v>
      </c>
      <c r="C31" s="67">
        <v>100</v>
      </c>
      <c r="D31" s="6">
        <v>1234.3599999999999</v>
      </c>
      <c r="E31" s="6">
        <v>-1134.3599999999999</v>
      </c>
      <c r="F31" s="6">
        <v>-91.9</v>
      </c>
      <c r="G31" s="6">
        <v>7260.35</v>
      </c>
      <c r="H31" s="6">
        <v>14812.32</v>
      </c>
      <c r="I31" s="6">
        <v>-7551.97</v>
      </c>
      <c r="J31" s="6">
        <v>-50.98</v>
      </c>
      <c r="K31" s="6">
        <v>14812.32</v>
      </c>
      <c r="L31" s="64" t="s">
        <v>608</v>
      </c>
    </row>
    <row r="32" spans="1:12" ht="15" customHeight="1" x14ac:dyDescent="0.25">
      <c r="A32" s="26" t="s">
        <v>220</v>
      </c>
      <c r="B32" s="16" t="s">
        <v>34</v>
      </c>
      <c r="C32" s="67">
        <v>0</v>
      </c>
      <c r="D32" s="6">
        <v>-501.56</v>
      </c>
      <c r="E32" s="6">
        <v>501.56</v>
      </c>
      <c r="F32" s="6">
        <v>100</v>
      </c>
      <c r="G32" s="6">
        <v>-15845.33</v>
      </c>
      <c r="H32" s="6">
        <v>-6018.72</v>
      </c>
      <c r="I32" s="6">
        <v>-9826.61</v>
      </c>
      <c r="J32" s="6">
        <v>-163.27000000000001</v>
      </c>
      <c r="K32" s="6">
        <v>-6018.72</v>
      </c>
      <c r="L32" t="s">
        <v>609</v>
      </c>
    </row>
    <row r="33" spans="1:12" ht="15" customHeight="1" x14ac:dyDescent="0.25">
      <c r="A33" s="26" t="s">
        <v>221</v>
      </c>
      <c r="B33" s="16" t="s">
        <v>35</v>
      </c>
      <c r="C33" s="68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5">
      <c r="A34" s="26" t="s">
        <v>222</v>
      </c>
      <c r="B34" s="16" t="s">
        <v>36</v>
      </c>
      <c r="C34" s="69">
        <v>268157.11</v>
      </c>
      <c r="D34" s="4">
        <v>282789.65999999997</v>
      </c>
      <c r="E34" s="4">
        <v>-14632.55</v>
      </c>
      <c r="F34" s="4">
        <v>-5.17</v>
      </c>
      <c r="G34" s="4">
        <v>3072230.27</v>
      </c>
      <c r="H34" s="4">
        <v>3180009.06</v>
      </c>
      <c r="I34" s="4">
        <v>-107778.79</v>
      </c>
      <c r="J34" s="4">
        <v>-3.39</v>
      </c>
      <c r="K34" s="4">
        <v>3180009.06</v>
      </c>
    </row>
    <row r="35" spans="1:12" ht="15" customHeight="1" x14ac:dyDescent="0.25">
      <c r="A35" s="26" t="s">
        <v>223</v>
      </c>
      <c r="B35" s="16" t="s">
        <v>37</v>
      </c>
      <c r="C35" s="70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224</v>
      </c>
      <c r="B36" s="16" t="s">
        <v>38</v>
      </c>
      <c r="C36" s="70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225</v>
      </c>
      <c r="B37" s="16" t="s">
        <v>39</v>
      </c>
      <c r="C37" s="67">
        <v>1339.23</v>
      </c>
      <c r="D37" s="6">
        <v>1246</v>
      </c>
      <c r="E37" s="6">
        <v>-93.23</v>
      </c>
      <c r="F37" s="6">
        <v>-7.48</v>
      </c>
      <c r="G37" s="6">
        <v>17388.099999999999</v>
      </c>
      <c r="H37" s="6">
        <v>21559</v>
      </c>
      <c r="I37" s="6">
        <v>4170.8999999999996</v>
      </c>
      <c r="J37" s="6">
        <v>19.350000000000001</v>
      </c>
      <c r="K37" s="6">
        <v>21559</v>
      </c>
    </row>
    <row r="38" spans="1:12" ht="15" customHeight="1" x14ac:dyDescent="0.25">
      <c r="A38" s="26" t="s">
        <v>226</v>
      </c>
      <c r="B38" s="16" t="s">
        <v>40</v>
      </c>
      <c r="C38" s="67">
        <v>0</v>
      </c>
      <c r="D38" s="6">
        <v>-82</v>
      </c>
      <c r="E38" s="6">
        <v>-82</v>
      </c>
      <c r="F38" s="6">
        <v>-100</v>
      </c>
      <c r="G38" s="6">
        <v>0</v>
      </c>
      <c r="H38" s="6">
        <v>-560</v>
      </c>
      <c r="I38" s="6">
        <v>-560</v>
      </c>
      <c r="J38" s="6">
        <v>-100</v>
      </c>
      <c r="K38" s="6">
        <v>-560</v>
      </c>
    </row>
    <row r="39" spans="1:12" ht="15" customHeight="1" x14ac:dyDescent="0.25">
      <c r="A39" s="26" t="s">
        <v>227</v>
      </c>
      <c r="B39" s="16" t="s">
        <v>41</v>
      </c>
      <c r="C39" s="67">
        <v>7277.48</v>
      </c>
      <c r="D39" s="6">
        <v>8173</v>
      </c>
      <c r="E39" s="6">
        <v>895.52</v>
      </c>
      <c r="F39" s="6">
        <v>10.96</v>
      </c>
      <c r="G39" s="6">
        <v>81691.429999999993</v>
      </c>
      <c r="H39" s="6">
        <v>63622</v>
      </c>
      <c r="I39" s="6">
        <v>-18069.43</v>
      </c>
      <c r="J39" s="6">
        <v>-28.4</v>
      </c>
      <c r="K39" s="6">
        <v>63622</v>
      </c>
    </row>
    <row r="40" spans="1:12" ht="15" customHeight="1" x14ac:dyDescent="0.25">
      <c r="A40" s="26" t="s">
        <v>228</v>
      </c>
      <c r="B40" s="16" t="s">
        <v>42</v>
      </c>
      <c r="C40" s="67">
        <v>-4337.9799999999996</v>
      </c>
      <c r="D40" s="6">
        <v>-3765</v>
      </c>
      <c r="E40" s="6">
        <v>572.98</v>
      </c>
      <c r="F40" s="6">
        <v>15.22</v>
      </c>
      <c r="G40" s="6">
        <v>-83437.820000000007</v>
      </c>
      <c r="H40" s="6">
        <v>-79204</v>
      </c>
      <c r="I40" s="6">
        <v>4233.82</v>
      </c>
      <c r="J40" s="6">
        <v>5.35</v>
      </c>
      <c r="K40" s="6">
        <v>-79204</v>
      </c>
      <c r="L40" s="64" t="s">
        <v>584</v>
      </c>
    </row>
    <row r="41" spans="1:12" ht="15" customHeight="1" x14ac:dyDescent="0.25">
      <c r="A41" s="26" t="s">
        <v>229</v>
      </c>
      <c r="B41" s="16" t="s">
        <v>43</v>
      </c>
      <c r="C41" s="67">
        <v>13186.43</v>
      </c>
      <c r="D41" s="6">
        <v>7117</v>
      </c>
      <c r="E41" s="6">
        <v>-6069.43</v>
      </c>
      <c r="F41" s="6">
        <v>-85.28</v>
      </c>
      <c r="G41" s="6">
        <v>133346.94</v>
      </c>
      <c r="H41" s="6">
        <v>92400</v>
      </c>
      <c r="I41" s="6">
        <v>-40946.94</v>
      </c>
      <c r="J41" s="6">
        <v>-44.31</v>
      </c>
      <c r="K41" s="6">
        <v>92400</v>
      </c>
      <c r="L41" s="31" t="s">
        <v>603</v>
      </c>
    </row>
    <row r="42" spans="1:12" ht="15" customHeight="1" x14ac:dyDescent="0.25">
      <c r="A42" s="26" t="s">
        <v>230</v>
      </c>
      <c r="B42" s="16" t="s">
        <v>44</v>
      </c>
      <c r="C42" s="68">
        <v>1153.3800000000001</v>
      </c>
      <c r="D42" s="7">
        <v>1450</v>
      </c>
      <c r="E42" s="7">
        <v>296.62</v>
      </c>
      <c r="F42" s="7">
        <v>20.46</v>
      </c>
      <c r="G42" s="7">
        <v>18506.16</v>
      </c>
      <c r="H42" s="7">
        <v>17400</v>
      </c>
      <c r="I42" s="7">
        <v>-1106.1600000000001</v>
      </c>
      <c r="J42" s="7">
        <v>-6.36</v>
      </c>
      <c r="K42" s="7">
        <v>17400</v>
      </c>
      <c r="L42" s="64"/>
    </row>
    <row r="43" spans="1:12" ht="15" customHeight="1" x14ac:dyDescent="0.25">
      <c r="A43" s="26" t="s">
        <v>231</v>
      </c>
      <c r="B43" s="16" t="s">
        <v>45</v>
      </c>
      <c r="C43" s="69">
        <v>18618.54</v>
      </c>
      <c r="D43" s="4">
        <v>14139</v>
      </c>
      <c r="E43" s="4">
        <v>-4479.54</v>
      </c>
      <c r="F43" s="4">
        <v>-31.68</v>
      </c>
      <c r="G43" s="4">
        <v>167494.81</v>
      </c>
      <c r="H43" s="4">
        <v>115217</v>
      </c>
      <c r="I43" s="4">
        <v>-52277.81</v>
      </c>
      <c r="J43" s="4">
        <v>-45.37</v>
      </c>
      <c r="K43" s="4">
        <v>115217</v>
      </c>
    </row>
    <row r="44" spans="1:12" ht="15" customHeight="1" x14ac:dyDescent="0.25">
      <c r="A44" s="26" t="s">
        <v>232</v>
      </c>
      <c r="B44" s="16" t="s">
        <v>46</v>
      </c>
      <c r="C44" s="70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233</v>
      </c>
      <c r="B45" s="16" t="s">
        <v>47</v>
      </c>
      <c r="C45" s="67">
        <v>2180.39</v>
      </c>
      <c r="D45" s="6">
        <v>1767.8</v>
      </c>
      <c r="E45" s="6">
        <v>-412.59</v>
      </c>
      <c r="F45" s="6">
        <v>-23.34</v>
      </c>
      <c r="G45" s="6">
        <v>16101.21</v>
      </c>
      <c r="H45" s="6">
        <v>15320.9</v>
      </c>
      <c r="I45" s="6">
        <v>-780.31</v>
      </c>
      <c r="J45" s="6">
        <v>-5.09</v>
      </c>
      <c r="K45" s="6">
        <v>15320.9</v>
      </c>
    </row>
    <row r="46" spans="1:12" ht="15" customHeight="1" x14ac:dyDescent="0.25">
      <c r="A46" s="26" t="s">
        <v>234</v>
      </c>
      <c r="B46" s="16" t="s">
        <v>177</v>
      </c>
      <c r="C46" s="67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26" t="s">
        <v>235</v>
      </c>
      <c r="B47" s="16" t="s">
        <v>48</v>
      </c>
      <c r="C47" s="67">
        <v>1612.77</v>
      </c>
      <c r="D47" s="6">
        <v>1190.6199999999999</v>
      </c>
      <c r="E47" s="6">
        <v>-422.15</v>
      </c>
      <c r="F47" s="6">
        <v>-35.46</v>
      </c>
      <c r="G47" s="6">
        <v>10459.24</v>
      </c>
      <c r="H47" s="6">
        <v>10318.74</v>
      </c>
      <c r="I47" s="6">
        <v>-140.5</v>
      </c>
      <c r="J47" s="6">
        <v>-1.36</v>
      </c>
      <c r="K47" s="6">
        <v>10318.74</v>
      </c>
    </row>
    <row r="48" spans="1:12" ht="15" customHeight="1" x14ac:dyDescent="0.25">
      <c r="A48" s="26" t="s">
        <v>236</v>
      </c>
      <c r="B48" s="16" t="s">
        <v>49</v>
      </c>
      <c r="C48" s="67">
        <v>5687.05</v>
      </c>
      <c r="D48" s="6">
        <v>7588.36</v>
      </c>
      <c r="E48" s="6">
        <v>1901.31</v>
      </c>
      <c r="F48" s="6">
        <v>25.06</v>
      </c>
      <c r="G48" s="6">
        <v>60909.15</v>
      </c>
      <c r="H48" s="6">
        <v>65765.820000000007</v>
      </c>
      <c r="I48" s="6">
        <v>4856.67</v>
      </c>
      <c r="J48" s="6">
        <v>7.38</v>
      </c>
      <c r="K48" s="6">
        <v>65765.820000000007</v>
      </c>
    </row>
    <row r="49" spans="1:12" ht="15" customHeight="1" x14ac:dyDescent="0.25">
      <c r="A49" s="26" t="s">
        <v>237</v>
      </c>
      <c r="B49" s="16" t="s">
        <v>50</v>
      </c>
      <c r="C49" s="67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26" t="s">
        <v>238</v>
      </c>
      <c r="B50" s="16" t="s">
        <v>51</v>
      </c>
      <c r="C50" s="67">
        <v>1418.58</v>
      </c>
      <c r="D50" s="6">
        <v>1417</v>
      </c>
      <c r="E50" s="6">
        <v>-1.58</v>
      </c>
      <c r="F50" s="6">
        <v>-0.11</v>
      </c>
      <c r="G50" s="6">
        <v>12242.45</v>
      </c>
      <c r="H50" s="6">
        <v>12280.6</v>
      </c>
      <c r="I50" s="6">
        <v>38.15</v>
      </c>
      <c r="J50" s="6">
        <v>0.31</v>
      </c>
      <c r="K50" s="6">
        <v>12280.6</v>
      </c>
    </row>
    <row r="51" spans="1:12" ht="15" customHeight="1" x14ac:dyDescent="0.25">
      <c r="A51" s="26" t="s">
        <v>239</v>
      </c>
      <c r="B51" s="16" t="s">
        <v>52</v>
      </c>
      <c r="C51" s="67">
        <v>13275.04</v>
      </c>
      <c r="D51" s="6">
        <v>12321.69</v>
      </c>
      <c r="E51" s="6">
        <v>-953.35</v>
      </c>
      <c r="F51" s="6">
        <v>-7.74</v>
      </c>
      <c r="G51" s="6">
        <v>109771.13</v>
      </c>
      <c r="H51" s="6">
        <v>106787.98</v>
      </c>
      <c r="I51" s="6">
        <v>-2983.15</v>
      </c>
      <c r="J51" s="6">
        <v>-2.79</v>
      </c>
      <c r="K51" s="6">
        <v>106787.98</v>
      </c>
      <c r="L51" s="65" t="s">
        <v>585</v>
      </c>
    </row>
    <row r="52" spans="1:12" ht="15" customHeight="1" x14ac:dyDescent="0.25">
      <c r="A52" s="26" t="s">
        <v>240</v>
      </c>
      <c r="B52" s="16" t="s">
        <v>53</v>
      </c>
      <c r="C52" s="67">
        <v>680</v>
      </c>
      <c r="D52" s="6">
        <v>841.67</v>
      </c>
      <c r="E52" s="6">
        <v>161.66999999999999</v>
      </c>
      <c r="F52" s="6">
        <v>19.21</v>
      </c>
      <c r="G52" s="6">
        <v>17295.97</v>
      </c>
      <c r="H52" s="6">
        <v>23750.04</v>
      </c>
      <c r="I52" s="6">
        <v>6454.07</v>
      </c>
      <c r="J52" s="6">
        <v>27.18</v>
      </c>
      <c r="K52" s="6">
        <v>23750.04</v>
      </c>
    </row>
    <row r="53" spans="1:12" ht="15" customHeight="1" x14ac:dyDescent="0.25">
      <c r="A53" s="26" t="s">
        <v>408</v>
      </c>
      <c r="B53" s="16" t="s">
        <v>409</v>
      </c>
      <c r="C53" s="67">
        <v>1274</v>
      </c>
      <c r="D53" s="6">
        <v>0</v>
      </c>
      <c r="E53" s="6">
        <v>-1274</v>
      </c>
      <c r="F53" s="6" t="s">
        <v>30</v>
      </c>
      <c r="G53" s="6">
        <v>16346.12</v>
      </c>
      <c r="H53" s="6">
        <v>0</v>
      </c>
      <c r="I53" s="6">
        <v>-16346.12</v>
      </c>
      <c r="J53" s="6" t="s">
        <v>30</v>
      </c>
      <c r="K53" s="6">
        <v>0</v>
      </c>
      <c r="L53" s="64" t="s">
        <v>586</v>
      </c>
    </row>
    <row r="54" spans="1:12" ht="15" customHeight="1" x14ac:dyDescent="0.25">
      <c r="A54" s="26" t="s">
        <v>241</v>
      </c>
      <c r="B54" s="16" t="s">
        <v>54</v>
      </c>
      <c r="C54" s="67">
        <v>1916.16</v>
      </c>
      <c r="D54" s="6">
        <v>2567.46</v>
      </c>
      <c r="E54" s="6">
        <v>651.29999999999995</v>
      </c>
      <c r="F54" s="6">
        <v>25.37</v>
      </c>
      <c r="G54" s="6">
        <v>21026.41</v>
      </c>
      <c r="H54" s="6">
        <v>23062.09</v>
      </c>
      <c r="I54" s="6">
        <v>2035.68</v>
      </c>
      <c r="J54" s="6">
        <v>8.83</v>
      </c>
      <c r="K54" s="6">
        <v>23062.09</v>
      </c>
    </row>
    <row r="55" spans="1:12" ht="15" customHeight="1" x14ac:dyDescent="0.25">
      <c r="A55" s="26" t="s">
        <v>242</v>
      </c>
      <c r="B55" s="16" t="s">
        <v>55</v>
      </c>
      <c r="C55" s="67">
        <v>1200.32</v>
      </c>
      <c r="D55" s="6">
        <v>810.78</v>
      </c>
      <c r="E55" s="6">
        <v>-389.54</v>
      </c>
      <c r="F55" s="6">
        <v>-48.05</v>
      </c>
      <c r="G55" s="6">
        <v>7370.43</v>
      </c>
      <c r="H55" s="6">
        <v>7026.76</v>
      </c>
      <c r="I55" s="6">
        <v>-343.67</v>
      </c>
      <c r="J55" s="6">
        <v>-4.8899999999999997</v>
      </c>
      <c r="K55" s="6">
        <v>7026.76</v>
      </c>
    </row>
    <row r="56" spans="1:12" ht="15" customHeight="1" x14ac:dyDescent="0.25">
      <c r="A56" s="26" t="s">
        <v>243</v>
      </c>
      <c r="B56" s="16" t="s">
        <v>56</v>
      </c>
      <c r="C56" s="67">
        <v>378.56</v>
      </c>
      <c r="D56" s="6">
        <v>981.12</v>
      </c>
      <c r="E56" s="6">
        <v>602.55999999999995</v>
      </c>
      <c r="F56" s="6">
        <v>61.42</v>
      </c>
      <c r="G56" s="6">
        <v>5717.15</v>
      </c>
      <c r="H56" s="6">
        <v>8503.0400000000009</v>
      </c>
      <c r="I56" s="6">
        <v>2785.89</v>
      </c>
      <c r="J56" s="6">
        <v>32.76</v>
      </c>
      <c r="K56" s="6">
        <v>8503.0400000000009</v>
      </c>
    </row>
    <row r="57" spans="1:12" ht="15" customHeight="1" x14ac:dyDescent="0.25">
      <c r="A57" s="26" t="s">
        <v>244</v>
      </c>
      <c r="B57" s="16" t="s">
        <v>57</v>
      </c>
      <c r="C57" s="68">
        <v>2913.39</v>
      </c>
      <c r="D57" s="7">
        <v>2918.02</v>
      </c>
      <c r="E57" s="7">
        <v>4.63</v>
      </c>
      <c r="F57" s="7">
        <v>0.16</v>
      </c>
      <c r="G57" s="7">
        <v>33398.019999999997</v>
      </c>
      <c r="H57" s="7">
        <v>29570.61</v>
      </c>
      <c r="I57" s="7">
        <v>-3827.41</v>
      </c>
      <c r="J57" s="7">
        <v>-12.94</v>
      </c>
      <c r="K57" s="7">
        <v>29570.61</v>
      </c>
    </row>
    <row r="58" spans="1:12" ht="15" customHeight="1" x14ac:dyDescent="0.25">
      <c r="A58" s="26" t="s">
        <v>245</v>
      </c>
      <c r="B58" s="16" t="s">
        <v>58</v>
      </c>
      <c r="C58" s="69">
        <v>32536.26</v>
      </c>
      <c r="D58" s="4">
        <v>32404.52</v>
      </c>
      <c r="E58" s="4">
        <v>-131.74</v>
      </c>
      <c r="F58" s="4">
        <v>-0.41</v>
      </c>
      <c r="G58" s="4">
        <v>304234.28000000003</v>
      </c>
      <c r="H58" s="4">
        <v>302386.58</v>
      </c>
      <c r="I58" s="4">
        <v>-1847.7</v>
      </c>
      <c r="J58" s="4">
        <v>-0.61</v>
      </c>
      <c r="K58" s="4">
        <v>302386.58</v>
      </c>
    </row>
    <row r="59" spans="1:12" ht="15" customHeight="1" x14ac:dyDescent="0.25">
      <c r="A59" s="26" t="s">
        <v>246</v>
      </c>
      <c r="B59" s="16" t="s">
        <v>59</v>
      </c>
      <c r="C59" s="70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247</v>
      </c>
      <c r="B60" s="16" t="s">
        <v>60</v>
      </c>
      <c r="C60" s="67">
        <v>16233.01</v>
      </c>
      <c r="D60" s="6">
        <v>16233.33</v>
      </c>
      <c r="E60" s="6">
        <v>0.32</v>
      </c>
      <c r="F60" s="6">
        <v>0</v>
      </c>
      <c r="G60" s="6">
        <v>194796.12</v>
      </c>
      <c r="H60" s="6">
        <v>194798.01</v>
      </c>
      <c r="I60" s="6">
        <v>1.89</v>
      </c>
      <c r="J60" s="6">
        <v>0</v>
      </c>
      <c r="K60" s="6">
        <v>194798.01</v>
      </c>
    </row>
    <row r="61" spans="1:12" ht="15" customHeight="1" x14ac:dyDescent="0.25">
      <c r="A61" s="26" t="s">
        <v>248</v>
      </c>
      <c r="B61" s="16" t="s">
        <v>61</v>
      </c>
      <c r="C61" s="67">
        <v>13263.45</v>
      </c>
      <c r="D61" s="6">
        <v>13263.45</v>
      </c>
      <c r="E61" s="6">
        <v>0</v>
      </c>
      <c r="F61" s="6">
        <v>0</v>
      </c>
      <c r="G61" s="6">
        <v>137429.84</v>
      </c>
      <c r="H61" s="6">
        <v>137817.45000000001</v>
      </c>
      <c r="I61" s="6">
        <v>387.61</v>
      </c>
      <c r="J61" s="6">
        <v>0.28000000000000003</v>
      </c>
      <c r="K61" s="6">
        <v>137817.45000000001</v>
      </c>
    </row>
    <row r="62" spans="1:12" ht="15" customHeight="1" x14ac:dyDescent="0.25">
      <c r="A62" s="26" t="s">
        <v>249</v>
      </c>
      <c r="B62" s="16" t="s">
        <v>62</v>
      </c>
      <c r="C62" s="68">
        <v>7805.51</v>
      </c>
      <c r="D62" s="7">
        <v>8147.98</v>
      </c>
      <c r="E62" s="7">
        <v>342.47</v>
      </c>
      <c r="F62" s="7">
        <v>4.2</v>
      </c>
      <c r="G62" s="7">
        <v>96484.14</v>
      </c>
      <c r="H62" s="7">
        <v>97776.42</v>
      </c>
      <c r="I62" s="7">
        <v>1292.28</v>
      </c>
      <c r="J62" s="7">
        <v>1.32</v>
      </c>
      <c r="K62" s="7">
        <v>97776.42</v>
      </c>
    </row>
    <row r="63" spans="1:12" ht="15" customHeight="1" x14ac:dyDescent="0.25">
      <c r="A63" s="26" t="s">
        <v>250</v>
      </c>
      <c r="B63" s="16" t="s">
        <v>63</v>
      </c>
      <c r="C63" s="69">
        <v>37301.97</v>
      </c>
      <c r="D63" s="4">
        <v>37644.76</v>
      </c>
      <c r="E63" s="4">
        <v>342.79</v>
      </c>
      <c r="F63" s="4">
        <v>0.91</v>
      </c>
      <c r="G63" s="4">
        <v>428710.1</v>
      </c>
      <c r="H63" s="4">
        <v>430391.88</v>
      </c>
      <c r="I63" s="4">
        <v>1681.78</v>
      </c>
      <c r="J63" s="4">
        <v>0.39</v>
      </c>
      <c r="K63" s="4">
        <v>430391.88</v>
      </c>
    </row>
    <row r="64" spans="1:12" ht="15" customHeight="1" x14ac:dyDescent="0.25">
      <c r="A64" s="26" t="s">
        <v>251</v>
      </c>
      <c r="B64" s="16" t="s">
        <v>64</v>
      </c>
      <c r="C64" s="70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252</v>
      </c>
      <c r="B65" s="16" t="s">
        <v>65</v>
      </c>
      <c r="C65" s="67">
        <v>0</v>
      </c>
      <c r="D65" s="6">
        <v>312.42</v>
      </c>
      <c r="E65" s="6">
        <v>312.42</v>
      </c>
      <c r="F65" s="6">
        <v>100</v>
      </c>
      <c r="G65" s="6">
        <v>3283.21</v>
      </c>
      <c r="H65" s="6">
        <v>3749.04</v>
      </c>
      <c r="I65" s="6">
        <v>465.83</v>
      </c>
      <c r="J65" s="6">
        <v>12.43</v>
      </c>
      <c r="K65" s="6">
        <v>3749.04</v>
      </c>
    </row>
    <row r="66" spans="1:12" ht="15" customHeight="1" x14ac:dyDescent="0.25">
      <c r="A66" s="26" t="s">
        <v>253</v>
      </c>
      <c r="B66" s="16" t="s">
        <v>66</v>
      </c>
      <c r="C66" s="67">
        <v>0</v>
      </c>
      <c r="D66" s="6">
        <v>75.67</v>
      </c>
      <c r="E66" s="6">
        <v>75.67</v>
      </c>
      <c r="F66" s="6">
        <v>100</v>
      </c>
      <c r="G66" s="6">
        <v>1029.33</v>
      </c>
      <c r="H66" s="6">
        <v>908.04</v>
      </c>
      <c r="I66" s="6">
        <v>-121.29</v>
      </c>
      <c r="J66" s="6">
        <v>-13.36</v>
      </c>
      <c r="K66" s="6">
        <v>908.04</v>
      </c>
    </row>
    <row r="67" spans="1:12" ht="15" customHeight="1" x14ac:dyDescent="0.25">
      <c r="A67" s="26" t="s">
        <v>443</v>
      </c>
      <c r="B67" s="16" t="s">
        <v>444</v>
      </c>
      <c r="C67" s="67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2" ht="15" customHeight="1" x14ac:dyDescent="0.25">
      <c r="A68" s="26" t="s">
        <v>254</v>
      </c>
      <c r="B68" s="16" t="s">
        <v>67</v>
      </c>
      <c r="C68" s="67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294</v>
      </c>
      <c r="I68" s="6">
        <v>-58.57</v>
      </c>
      <c r="J68" s="6">
        <v>-19.920000000000002</v>
      </c>
      <c r="K68" s="6">
        <v>294</v>
      </c>
    </row>
    <row r="69" spans="1:12" ht="15" customHeight="1" x14ac:dyDescent="0.25">
      <c r="A69" s="26" t="s">
        <v>479</v>
      </c>
      <c r="B69" s="16" t="s">
        <v>480</v>
      </c>
      <c r="C69" s="67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2" ht="15" customHeight="1" x14ac:dyDescent="0.25">
      <c r="A70" s="26" t="s">
        <v>255</v>
      </c>
      <c r="B70" s="16" t="s">
        <v>68</v>
      </c>
      <c r="C70" s="67">
        <v>105.13</v>
      </c>
      <c r="D70" s="6">
        <v>389.83</v>
      </c>
      <c r="E70" s="6">
        <v>284.7</v>
      </c>
      <c r="F70" s="6">
        <v>73.03</v>
      </c>
      <c r="G70" s="6">
        <v>3395.28</v>
      </c>
      <c r="H70" s="6">
        <v>4677.96</v>
      </c>
      <c r="I70" s="6">
        <v>1282.68</v>
      </c>
      <c r="J70" s="6">
        <v>27.42</v>
      </c>
      <c r="K70" s="6">
        <v>4677.96</v>
      </c>
    </row>
    <row r="71" spans="1:12" ht="15" customHeight="1" x14ac:dyDescent="0.25">
      <c r="A71" s="26" t="s">
        <v>256</v>
      </c>
      <c r="B71" s="16" t="s">
        <v>69</v>
      </c>
      <c r="C71" s="67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179.04</v>
      </c>
      <c r="I71" s="6">
        <v>179.04</v>
      </c>
      <c r="J71" s="6">
        <v>100</v>
      </c>
      <c r="K71" s="6">
        <v>179.04</v>
      </c>
    </row>
    <row r="72" spans="1:12" ht="15" customHeight="1" x14ac:dyDescent="0.25">
      <c r="A72" s="26" t="s">
        <v>257</v>
      </c>
      <c r="B72" s="16" t="s">
        <v>70</v>
      </c>
      <c r="C72" s="67">
        <v>397.25</v>
      </c>
      <c r="D72" s="6">
        <v>309.5</v>
      </c>
      <c r="E72" s="6">
        <v>-87.75</v>
      </c>
      <c r="F72" s="6">
        <v>-28.35</v>
      </c>
      <c r="G72" s="6">
        <v>722.4</v>
      </c>
      <c r="H72" s="6">
        <v>3714</v>
      </c>
      <c r="I72" s="6">
        <v>2991.6</v>
      </c>
      <c r="J72" s="6">
        <v>80.55</v>
      </c>
      <c r="K72" s="6">
        <v>3714</v>
      </c>
    </row>
    <row r="73" spans="1:12" ht="15" customHeight="1" x14ac:dyDescent="0.25">
      <c r="A73" s="26" t="s">
        <v>415</v>
      </c>
      <c r="B73" s="16" t="s">
        <v>416</v>
      </c>
      <c r="C73" s="67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2" ht="15" customHeight="1" x14ac:dyDescent="0.25">
      <c r="A74" s="26" t="s">
        <v>258</v>
      </c>
      <c r="B74" s="16" t="s">
        <v>71</v>
      </c>
      <c r="C74" s="67">
        <v>0</v>
      </c>
      <c r="D74" s="6">
        <v>24</v>
      </c>
      <c r="E74" s="6">
        <v>24</v>
      </c>
      <c r="F74" s="6">
        <v>100</v>
      </c>
      <c r="G74" s="6">
        <v>0</v>
      </c>
      <c r="H74" s="6">
        <v>288</v>
      </c>
      <c r="I74" s="6">
        <v>288</v>
      </c>
      <c r="J74" s="6">
        <v>100</v>
      </c>
      <c r="K74" s="6">
        <v>288</v>
      </c>
    </row>
    <row r="75" spans="1:12" ht="15" customHeight="1" x14ac:dyDescent="0.25">
      <c r="A75" s="26" t="s">
        <v>417</v>
      </c>
      <c r="B75" s="16" t="s">
        <v>418</v>
      </c>
      <c r="C75" s="67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2" ht="15" customHeight="1" x14ac:dyDescent="0.25">
      <c r="A76" s="26" t="s">
        <v>259</v>
      </c>
      <c r="B76" s="16" t="s">
        <v>72</v>
      </c>
      <c r="C76" s="67">
        <v>61.74</v>
      </c>
      <c r="D76" s="6">
        <v>33.25</v>
      </c>
      <c r="E76" s="6">
        <v>-28.49</v>
      </c>
      <c r="F76" s="6">
        <v>-85.68</v>
      </c>
      <c r="G76" s="6">
        <v>457.06</v>
      </c>
      <c r="H76" s="6">
        <v>399</v>
      </c>
      <c r="I76" s="6">
        <v>-58.06</v>
      </c>
      <c r="J76" s="6">
        <v>-14.55</v>
      </c>
      <c r="K76" s="6">
        <v>399</v>
      </c>
    </row>
    <row r="77" spans="1:12" ht="15" customHeight="1" x14ac:dyDescent="0.25">
      <c r="A77" s="26" t="s">
        <v>260</v>
      </c>
      <c r="B77" s="16" t="s">
        <v>73</v>
      </c>
      <c r="C77" s="67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1019.04</v>
      </c>
      <c r="I77" s="6">
        <v>603.75</v>
      </c>
      <c r="J77" s="6">
        <v>59.25</v>
      </c>
      <c r="K77" s="6">
        <v>1019.04</v>
      </c>
    </row>
    <row r="78" spans="1:12" ht="15" customHeight="1" x14ac:dyDescent="0.25">
      <c r="A78" s="26" t="s">
        <v>261</v>
      </c>
      <c r="B78" s="16" t="s">
        <v>74</v>
      </c>
      <c r="C78" s="67">
        <v>981.1</v>
      </c>
      <c r="D78" s="6">
        <v>114.92</v>
      </c>
      <c r="E78" s="6">
        <v>-866.18</v>
      </c>
      <c r="F78" s="6">
        <v>-753.72</v>
      </c>
      <c r="G78" s="6">
        <v>1125.79</v>
      </c>
      <c r="H78" s="6">
        <v>1379.04</v>
      </c>
      <c r="I78" s="6">
        <v>253.25</v>
      </c>
      <c r="J78" s="6">
        <v>18.36</v>
      </c>
      <c r="K78" s="6">
        <v>1379.04</v>
      </c>
      <c r="L78" s="31" t="s">
        <v>587</v>
      </c>
    </row>
    <row r="79" spans="1:12" ht="15" customHeight="1" x14ac:dyDescent="0.25">
      <c r="A79" s="26" t="s">
        <v>262</v>
      </c>
      <c r="B79" s="16" t="s">
        <v>75</v>
      </c>
      <c r="C79" s="67">
        <v>0</v>
      </c>
      <c r="D79" s="6">
        <v>41.88</v>
      </c>
      <c r="E79" s="6">
        <v>41.88</v>
      </c>
      <c r="F79" s="6">
        <v>100</v>
      </c>
      <c r="G79" s="6">
        <v>52.07</v>
      </c>
      <c r="H79" s="6">
        <v>503</v>
      </c>
      <c r="I79" s="6">
        <v>450.93</v>
      </c>
      <c r="J79" s="6">
        <v>89.65</v>
      </c>
      <c r="K79" s="6">
        <v>503</v>
      </c>
    </row>
    <row r="80" spans="1:12" ht="15" customHeight="1" x14ac:dyDescent="0.25">
      <c r="A80" s="26" t="s">
        <v>263</v>
      </c>
      <c r="B80" s="16" t="s">
        <v>76</v>
      </c>
      <c r="C80" s="67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291.95999999999998</v>
      </c>
      <c r="I80" s="6">
        <v>291.95999999999998</v>
      </c>
      <c r="J80" s="6">
        <v>100</v>
      </c>
      <c r="K80" s="6">
        <v>291.95999999999998</v>
      </c>
    </row>
    <row r="81" spans="1:12" ht="15" customHeight="1" x14ac:dyDescent="0.25">
      <c r="A81" s="26" t="s">
        <v>264</v>
      </c>
      <c r="B81" s="16" t="s">
        <v>77</v>
      </c>
      <c r="C81" s="67">
        <v>0</v>
      </c>
      <c r="D81" s="6">
        <v>22.75</v>
      </c>
      <c r="E81" s="6">
        <v>22.75</v>
      </c>
      <c r="F81" s="6">
        <v>100</v>
      </c>
      <c r="G81" s="6">
        <v>195.4</v>
      </c>
      <c r="H81" s="6">
        <v>273</v>
      </c>
      <c r="I81" s="6">
        <v>77.599999999999994</v>
      </c>
      <c r="J81" s="6">
        <v>28.42</v>
      </c>
      <c r="K81" s="6">
        <v>273</v>
      </c>
    </row>
    <row r="82" spans="1:12" ht="15" customHeight="1" x14ac:dyDescent="0.25">
      <c r="A82" s="26" t="s">
        <v>265</v>
      </c>
      <c r="B82" s="16" t="s">
        <v>78</v>
      </c>
      <c r="C82" s="67">
        <v>32.880000000000003</v>
      </c>
      <c r="D82" s="6">
        <v>172.83</v>
      </c>
      <c r="E82" s="6">
        <v>139.94999999999999</v>
      </c>
      <c r="F82" s="6">
        <v>80.98</v>
      </c>
      <c r="G82" s="6">
        <v>429.31</v>
      </c>
      <c r="H82" s="6">
        <v>2073.96</v>
      </c>
      <c r="I82" s="6">
        <v>1644.65</v>
      </c>
      <c r="J82" s="6">
        <v>79.3</v>
      </c>
      <c r="K82" s="6">
        <v>2073.96</v>
      </c>
    </row>
    <row r="83" spans="1:12" ht="15" customHeight="1" x14ac:dyDescent="0.25">
      <c r="A83" s="26" t="s">
        <v>266</v>
      </c>
      <c r="B83" s="16" t="s">
        <v>79</v>
      </c>
      <c r="C83" s="67">
        <v>50.81</v>
      </c>
      <c r="D83" s="6">
        <v>0</v>
      </c>
      <c r="E83" s="6">
        <v>-50.81</v>
      </c>
      <c r="F83" s="6" t="s">
        <v>30</v>
      </c>
      <c r="G83" s="6">
        <v>255.81</v>
      </c>
      <c r="H83" s="6">
        <v>0</v>
      </c>
      <c r="I83" s="6">
        <v>-255.81</v>
      </c>
      <c r="J83" s="6" t="s">
        <v>30</v>
      </c>
      <c r="K83" s="6">
        <v>0</v>
      </c>
    </row>
    <row r="84" spans="1:12" ht="15" customHeight="1" x14ac:dyDescent="0.25">
      <c r="A84" s="26" t="s">
        <v>267</v>
      </c>
      <c r="B84" s="16" t="s">
        <v>181</v>
      </c>
      <c r="C84" s="67">
        <v>86.43</v>
      </c>
      <c r="D84" s="6">
        <v>0</v>
      </c>
      <c r="E84" s="6">
        <v>-86.43</v>
      </c>
      <c r="F84" s="6" t="s">
        <v>30</v>
      </c>
      <c r="G84" s="6">
        <v>128.65</v>
      </c>
      <c r="H84" s="6">
        <v>0</v>
      </c>
      <c r="I84" s="6">
        <v>-128.65</v>
      </c>
      <c r="J84" s="6" t="s">
        <v>30</v>
      </c>
      <c r="K84" s="6">
        <v>0</v>
      </c>
    </row>
    <row r="85" spans="1:12" ht="15" customHeight="1" x14ac:dyDescent="0.25">
      <c r="A85" s="26" t="s">
        <v>268</v>
      </c>
      <c r="B85" s="16" t="s">
        <v>80</v>
      </c>
      <c r="C85" s="67">
        <v>0</v>
      </c>
      <c r="D85" s="6">
        <v>198.12</v>
      </c>
      <c r="E85" s="6">
        <v>198.12</v>
      </c>
      <c r="F85" s="6">
        <v>100</v>
      </c>
      <c r="G85" s="6">
        <v>0</v>
      </c>
      <c r="H85" s="6">
        <v>2377</v>
      </c>
      <c r="I85" s="6">
        <v>2377</v>
      </c>
      <c r="J85" s="6">
        <v>100</v>
      </c>
      <c r="K85" s="6">
        <v>2377</v>
      </c>
    </row>
    <row r="86" spans="1:12" ht="15" customHeight="1" x14ac:dyDescent="0.25">
      <c r="A86" s="26" t="s">
        <v>419</v>
      </c>
      <c r="B86" s="16" t="s">
        <v>420</v>
      </c>
      <c r="C86" s="67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2" ht="15" customHeight="1" x14ac:dyDescent="0.25">
      <c r="A87" s="26" t="s">
        <v>269</v>
      </c>
      <c r="B87" s="16" t="s">
        <v>81</v>
      </c>
      <c r="C87" s="67">
        <v>659</v>
      </c>
      <c r="D87" s="6">
        <v>77.5</v>
      </c>
      <c r="E87" s="6">
        <v>-581.5</v>
      </c>
      <c r="F87" s="6">
        <v>-750.32</v>
      </c>
      <c r="G87" s="6">
        <v>1148.24</v>
      </c>
      <c r="H87" s="6">
        <v>930</v>
      </c>
      <c r="I87" s="6">
        <v>-218.24</v>
      </c>
      <c r="J87" s="6">
        <v>-23.47</v>
      </c>
      <c r="K87" s="6">
        <v>930</v>
      </c>
      <c r="L87" s="64" t="s">
        <v>588</v>
      </c>
    </row>
    <row r="88" spans="1:12" ht="15" customHeight="1" x14ac:dyDescent="0.25">
      <c r="A88" s="26" t="s">
        <v>270</v>
      </c>
      <c r="B88" s="16" t="s">
        <v>82</v>
      </c>
      <c r="C88" s="67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693.96</v>
      </c>
      <c r="I88" s="6">
        <v>392.64</v>
      </c>
      <c r="J88" s="6">
        <v>56.58</v>
      </c>
      <c r="K88" s="6">
        <v>693.96</v>
      </c>
    </row>
    <row r="89" spans="1:12" ht="15" customHeight="1" x14ac:dyDescent="0.25">
      <c r="A89" s="26" t="s">
        <v>271</v>
      </c>
      <c r="B89" s="16" t="s">
        <v>83</v>
      </c>
      <c r="C89" s="67">
        <v>435.04</v>
      </c>
      <c r="D89" s="6">
        <v>255.75</v>
      </c>
      <c r="E89" s="6">
        <v>-179.29</v>
      </c>
      <c r="F89" s="6">
        <v>-70.099999999999994</v>
      </c>
      <c r="G89" s="6">
        <v>1094.04</v>
      </c>
      <c r="H89" s="6">
        <v>3069</v>
      </c>
      <c r="I89" s="6">
        <v>1974.96</v>
      </c>
      <c r="J89" s="6">
        <v>64.349999999999994</v>
      </c>
      <c r="K89" s="6">
        <v>3069</v>
      </c>
    </row>
    <row r="90" spans="1:12" ht="15" customHeight="1" x14ac:dyDescent="0.25">
      <c r="A90" s="26" t="s">
        <v>272</v>
      </c>
      <c r="B90" s="16" t="s">
        <v>84</v>
      </c>
      <c r="C90" s="67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2559.96</v>
      </c>
      <c r="I90" s="6">
        <v>2559.96</v>
      </c>
      <c r="J90" s="6">
        <v>100</v>
      </c>
      <c r="K90" s="6">
        <v>2559.96</v>
      </c>
    </row>
    <row r="91" spans="1:12" ht="15" customHeight="1" x14ac:dyDescent="0.25">
      <c r="A91" s="26" t="s">
        <v>273</v>
      </c>
      <c r="B91" s="16" t="s">
        <v>85</v>
      </c>
      <c r="C91" s="68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318.95999999999998</v>
      </c>
      <c r="I91" s="7">
        <v>318.95999999999998</v>
      </c>
      <c r="J91" s="7">
        <v>100</v>
      </c>
      <c r="K91" s="7">
        <v>318.95999999999998</v>
      </c>
    </row>
    <row r="92" spans="1:12" ht="15" customHeight="1" x14ac:dyDescent="0.25">
      <c r="A92" s="26" t="s">
        <v>274</v>
      </c>
      <c r="B92" s="16" t="s">
        <v>86</v>
      </c>
      <c r="C92" s="69">
        <v>2809.38</v>
      </c>
      <c r="D92" s="4">
        <v>2474.83</v>
      </c>
      <c r="E92" s="4">
        <v>-334.55</v>
      </c>
      <c r="F92" s="4">
        <v>-13.52</v>
      </c>
      <c r="G92" s="4">
        <v>15171.55</v>
      </c>
      <c r="H92" s="4">
        <v>29697.96</v>
      </c>
      <c r="I92" s="4">
        <v>14526.41</v>
      </c>
      <c r="J92" s="4">
        <v>48.91</v>
      </c>
      <c r="K92" s="4">
        <v>29697.96</v>
      </c>
    </row>
    <row r="93" spans="1:12" ht="15" customHeight="1" x14ac:dyDescent="0.25">
      <c r="A93" s="26" t="s">
        <v>275</v>
      </c>
      <c r="B93" s="16" t="s">
        <v>87</v>
      </c>
      <c r="C93" s="70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6" t="s">
        <v>276</v>
      </c>
      <c r="B94" s="16" t="s">
        <v>182</v>
      </c>
      <c r="C94" s="67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2" ht="15" customHeight="1" x14ac:dyDescent="0.25">
      <c r="A95" s="26" t="s">
        <v>277</v>
      </c>
      <c r="B95" s="16" t="s">
        <v>88</v>
      </c>
      <c r="C95" s="67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918</v>
      </c>
      <c r="I95" s="6">
        <v>-383.5</v>
      </c>
      <c r="J95" s="6">
        <v>-41.78</v>
      </c>
      <c r="K95" s="6">
        <v>918</v>
      </c>
    </row>
    <row r="96" spans="1:12" ht="15" customHeight="1" x14ac:dyDescent="0.25">
      <c r="A96" s="26" t="s">
        <v>278</v>
      </c>
      <c r="B96" s="16" t="s">
        <v>89</v>
      </c>
      <c r="C96" s="67">
        <v>1968.35</v>
      </c>
      <c r="D96" s="6">
        <v>3116.67</v>
      </c>
      <c r="E96" s="6">
        <v>1148.32</v>
      </c>
      <c r="F96" s="6">
        <v>36.840000000000003</v>
      </c>
      <c r="G96" s="6">
        <v>35480.89</v>
      </c>
      <c r="H96" s="6">
        <v>37400.04</v>
      </c>
      <c r="I96" s="6">
        <v>1919.15</v>
      </c>
      <c r="J96" s="6">
        <v>5.13</v>
      </c>
      <c r="K96" s="6">
        <v>37400.04</v>
      </c>
    </row>
    <row r="97" spans="1:12" ht="15" customHeight="1" x14ac:dyDescent="0.25">
      <c r="A97" s="26" t="s">
        <v>279</v>
      </c>
      <c r="B97" s="16" t="s">
        <v>90</v>
      </c>
      <c r="C97" s="67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297</v>
      </c>
      <c r="I97" s="6">
        <v>47</v>
      </c>
      <c r="J97" s="6">
        <v>15.82</v>
      </c>
      <c r="K97" s="6">
        <v>297</v>
      </c>
    </row>
    <row r="98" spans="1:12" ht="15" customHeight="1" x14ac:dyDescent="0.25">
      <c r="A98" s="26" t="s">
        <v>280</v>
      </c>
      <c r="B98" s="16" t="s">
        <v>91</v>
      </c>
      <c r="C98" s="67">
        <v>0</v>
      </c>
      <c r="D98" s="6">
        <v>88.58</v>
      </c>
      <c r="E98" s="6">
        <v>88.58</v>
      </c>
      <c r="F98" s="6">
        <v>100</v>
      </c>
      <c r="G98" s="6">
        <v>2078.89</v>
      </c>
      <c r="H98" s="6">
        <v>1062.96</v>
      </c>
      <c r="I98" s="6">
        <v>-1015.93</v>
      </c>
      <c r="J98" s="6">
        <v>-95.58</v>
      </c>
      <c r="K98" s="6">
        <v>1062.96</v>
      </c>
    </row>
    <row r="99" spans="1:12" ht="15" customHeight="1" x14ac:dyDescent="0.25">
      <c r="A99" s="26" t="s">
        <v>281</v>
      </c>
      <c r="B99" s="16" t="s">
        <v>92</v>
      </c>
      <c r="C99" s="67">
        <v>468.93</v>
      </c>
      <c r="D99" s="6">
        <v>608.33000000000004</v>
      </c>
      <c r="E99" s="6">
        <v>139.4</v>
      </c>
      <c r="F99" s="6">
        <v>22.92</v>
      </c>
      <c r="G99" s="6">
        <v>7887.16</v>
      </c>
      <c r="H99" s="6">
        <v>7299.96</v>
      </c>
      <c r="I99" s="6">
        <v>-587.20000000000005</v>
      </c>
      <c r="J99" s="6">
        <v>-8.0399999999999991</v>
      </c>
      <c r="K99" s="6">
        <v>7299.96</v>
      </c>
    </row>
    <row r="100" spans="1:12" ht="15" customHeight="1" x14ac:dyDescent="0.25">
      <c r="A100" s="26" t="s">
        <v>282</v>
      </c>
      <c r="B100" s="16" t="s">
        <v>93</v>
      </c>
      <c r="C100" s="67">
        <v>694.4</v>
      </c>
      <c r="D100" s="6">
        <v>825</v>
      </c>
      <c r="E100" s="6">
        <v>130.6</v>
      </c>
      <c r="F100" s="6">
        <v>15.83</v>
      </c>
      <c r="G100" s="6">
        <v>12353.08</v>
      </c>
      <c r="H100" s="6">
        <v>9900</v>
      </c>
      <c r="I100" s="6">
        <v>-2453.08</v>
      </c>
      <c r="J100" s="6">
        <v>-24.78</v>
      </c>
      <c r="K100" s="6">
        <v>9900</v>
      </c>
    </row>
    <row r="101" spans="1:12" ht="15" customHeight="1" x14ac:dyDescent="0.25">
      <c r="A101" s="26" t="s">
        <v>283</v>
      </c>
      <c r="B101" s="16" t="s">
        <v>94</v>
      </c>
      <c r="C101" s="67">
        <v>0</v>
      </c>
      <c r="D101" s="6">
        <v>283.33</v>
      </c>
      <c r="E101" s="6">
        <v>283.33</v>
      </c>
      <c r="F101" s="6">
        <v>100</v>
      </c>
      <c r="G101" s="6">
        <v>4815.5200000000004</v>
      </c>
      <c r="H101" s="6">
        <v>3399.96</v>
      </c>
      <c r="I101" s="6">
        <v>-1415.56</v>
      </c>
      <c r="J101" s="6">
        <v>-41.63</v>
      </c>
      <c r="K101" s="6">
        <v>3399.96</v>
      </c>
    </row>
    <row r="102" spans="1:12" ht="15" customHeight="1" x14ac:dyDescent="0.25">
      <c r="A102" s="26" t="s">
        <v>284</v>
      </c>
      <c r="B102" s="16" t="s">
        <v>95</v>
      </c>
      <c r="C102" s="67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2900.04</v>
      </c>
      <c r="I102" s="6">
        <v>596.04</v>
      </c>
      <c r="J102" s="6">
        <v>20.55</v>
      </c>
      <c r="K102" s="6">
        <v>2900.04</v>
      </c>
    </row>
    <row r="103" spans="1:12" ht="15" customHeight="1" x14ac:dyDescent="0.25">
      <c r="A103" s="26" t="s">
        <v>285</v>
      </c>
      <c r="B103" s="16" t="s">
        <v>96</v>
      </c>
      <c r="C103" s="67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117</v>
      </c>
      <c r="I103" s="6">
        <v>37</v>
      </c>
      <c r="J103" s="6">
        <v>31.62</v>
      </c>
      <c r="K103" s="6">
        <v>117</v>
      </c>
    </row>
    <row r="104" spans="1:12" ht="15" customHeight="1" x14ac:dyDescent="0.25">
      <c r="A104" s="26" t="s">
        <v>286</v>
      </c>
      <c r="B104" s="16" t="s">
        <v>97</v>
      </c>
      <c r="C104" s="67">
        <v>173.33</v>
      </c>
      <c r="D104" s="6">
        <v>190.08</v>
      </c>
      <c r="E104" s="6">
        <v>16.75</v>
      </c>
      <c r="F104" s="6">
        <v>8.81</v>
      </c>
      <c r="G104" s="6">
        <v>2079.96</v>
      </c>
      <c r="H104" s="6">
        <v>2280.96</v>
      </c>
      <c r="I104" s="6">
        <v>201</v>
      </c>
      <c r="J104" s="6">
        <v>8.81</v>
      </c>
      <c r="K104" s="6">
        <v>2280.96</v>
      </c>
    </row>
    <row r="105" spans="1:12" ht="15" customHeight="1" x14ac:dyDescent="0.25">
      <c r="A105" s="26" t="s">
        <v>287</v>
      </c>
      <c r="B105" s="16" t="s">
        <v>98</v>
      </c>
      <c r="C105" s="67">
        <v>0</v>
      </c>
      <c r="D105" s="6">
        <v>0</v>
      </c>
      <c r="E105" s="6">
        <v>0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</row>
    <row r="106" spans="1:12" ht="15" customHeight="1" x14ac:dyDescent="0.25">
      <c r="A106" s="26" t="s">
        <v>288</v>
      </c>
      <c r="B106" s="16" t="s">
        <v>99</v>
      </c>
      <c r="C106" s="67">
        <v>850</v>
      </c>
      <c r="D106" s="6">
        <v>458.33</v>
      </c>
      <c r="E106" s="6">
        <v>-391.67</v>
      </c>
      <c r="F106" s="6">
        <v>-85.46</v>
      </c>
      <c r="G106" s="6">
        <v>10097.950000000001</v>
      </c>
      <c r="H106" s="6">
        <v>5499.96</v>
      </c>
      <c r="I106" s="6">
        <v>-4597.99</v>
      </c>
      <c r="J106" s="6">
        <v>-83.6</v>
      </c>
      <c r="K106" s="6">
        <v>5499.96</v>
      </c>
    </row>
    <row r="107" spans="1:12" ht="15" customHeight="1" x14ac:dyDescent="0.25">
      <c r="A107" s="26" t="s">
        <v>543</v>
      </c>
      <c r="B107" s="16" t="s">
        <v>544</v>
      </c>
      <c r="C107" s="67">
        <v>0</v>
      </c>
      <c r="D107" s="6">
        <v>0</v>
      </c>
      <c r="E107" s="6">
        <v>0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</row>
    <row r="108" spans="1:12" ht="15" customHeight="1" x14ac:dyDescent="0.25">
      <c r="A108" s="26" t="s">
        <v>289</v>
      </c>
      <c r="B108" s="16" t="s">
        <v>100</v>
      </c>
      <c r="C108" s="67">
        <v>650</v>
      </c>
      <c r="D108" s="6">
        <v>740.25</v>
      </c>
      <c r="E108" s="6">
        <v>90.25</v>
      </c>
      <c r="F108" s="6">
        <v>12.19</v>
      </c>
      <c r="G108" s="6">
        <v>8701.1200000000008</v>
      </c>
      <c r="H108" s="6">
        <v>8883</v>
      </c>
      <c r="I108" s="6">
        <v>181.88</v>
      </c>
      <c r="J108" s="6">
        <v>2.0499999999999998</v>
      </c>
      <c r="K108" s="6">
        <v>8883</v>
      </c>
    </row>
    <row r="109" spans="1:12" ht="15" customHeight="1" x14ac:dyDescent="0.25">
      <c r="A109" s="26" t="s">
        <v>290</v>
      </c>
      <c r="B109" s="16" t="s">
        <v>101</v>
      </c>
      <c r="C109" s="67">
        <v>765</v>
      </c>
      <c r="D109" s="6">
        <v>58.75</v>
      </c>
      <c r="E109" s="6">
        <v>-706.25</v>
      </c>
      <c r="F109" s="6">
        <v>-1202.1300000000001</v>
      </c>
      <c r="G109" s="6">
        <v>1550</v>
      </c>
      <c r="H109" s="6">
        <v>705</v>
      </c>
      <c r="I109" s="6">
        <v>-845</v>
      </c>
      <c r="J109" s="6">
        <v>-119.86</v>
      </c>
      <c r="K109" s="6">
        <v>705</v>
      </c>
      <c r="L109" s="64" t="s">
        <v>589</v>
      </c>
    </row>
    <row r="110" spans="1:12" ht="15" customHeight="1" x14ac:dyDescent="0.25">
      <c r="A110" s="26" t="s">
        <v>410</v>
      </c>
      <c r="B110" s="16" t="s">
        <v>411</v>
      </c>
      <c r="C110" s="67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</row>
    <row r="111" spans="1:12" ht="15" customHeight="1" x14ac:dyDescent="0.25">
      <c r="A111" s="26" t="s">
        <v>291</v>
      </c>
      <c r="B111" s="16" t="s">
        <v>102</v>
      </c>
      <c r="C111" s="67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492.96</v>
      </c>
      <c r="I111" s="6">
        <v>492.96</v>
      </c>
      <c r="J111" s="6">
        <v>100</v>
      </c>
      <c r="K111" s="6">
        <v>492.96</v>
      </c>
    </row>
    <row r="112" spans="1:12" ht="15" customHeight="1" x14ac:dyDescent="0.25">
      <c r="A112" s="26" t="s">
        <v>292</v>
      </c>
      <c r="B112" s="16" t="s">
        <v>103</v>
      </c>
      <c r="C112" s="67">
        <v>0</v>
      </c>
      <c r="D112" s="6">
        <v>773.13</v>
      </c>
      <c r="E112" s="6">
        <v>773.13</v>
      </c>
      <c r="F112" s="6">
        <v>100</v>
      </c>
      <c r="G112" s="6">
        <v>425</v>
      </c>
      <c r="H112" s="6">
        <v>9278</v>
      </c>
      <c r="I112" s="6">
        <v>8853</v>
      </c>
      <c r="J112" s="6">
        <v>95.42</v>
      </c>
      <c r="K112" s="6">
        <v>9278</v>
      </c>
    </row>
    <row r="113" spans="1:12" ht="15" customHeight="1" x14ac:dyDescent="0.25">
      <c r="A113" s="26" t="s">
        <v>293</v>
      </c>
      <c r="B113" s="16" t="s">
        <v>104</v>
      </c>
      <c r="C113" s="67">
        <v>3576.74</v>
      </c>
      <c r="D113" s="6">
        <v>3975</v>
      </c>
      <c r="E113" s="6">
        <v>398.26</v>
      </c>
      <c r="F113" s="6">
        <v>10.02</v>
      </c>
      <c r="G113" s="6">
        <v>46473.65</v>
      </c>
      <c r="H113" s="6">
        <v>47700</v>
      </c>
      <c r="I113" s="6">
        <v>1226.3499999999999</v>
      </c>
      <c r="J113" s="6">
        <v>2.57</v>
      </c>
      <c r="K113" s="6">
        <v>47700</v>
      </c>
    </row>
    <row r="114" spans="1:12" ht="15" customHeight="1" x14ac:dyDescent="0.25">
      <c r="A114" s="26" t="s">
        <v>294</v>
      </c>
      <c r="B114" s="16" t="s">
        <v>105</v>
      </c>
      <c r="C114" s="68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111</v>
      </c>
      <c r="I114" s="7">
        <v>111</v>
      </c>
      <c r="J114" s="7">
        <v>100</v>
      </c>
      <c r="K114" s="7">
        <v>111</v>
      </c>
    </row>
    <row r="115" spans="1:12" ht="15" customHeight="1" x14ac:dyDescent="0.25">
      <c r="A115" s="26" t="s">
        <v>295</v>
      </c>
      <c r="B115" s="16" t="s">
        <v>106</v>
      </c>
      <c r="C115" s="69">
        <v>9146.75</v>
      </c>
      <c r="D115" s="4">
        <v>11520.45</v>
      </c>
      <c r="E115" s="4">
        <v>2373.6999999999998</v>
      </c>
      <c r="F115" s="4">
        <v>20.6</v>
      </c>
      <c r="G115" s="4">
        <v>174327.17</v>
      </c>
      <c r="H115" s="4">
        <v>167245.84</v>
      </c>
      <c r="I115" s="4">
        <v>-7081.33</v>
      </c>
      <c r="J115" s="4">
        <v>-4.2300000000000004</v>
      </c>
      <c r="K115" s="4">
        <v>167245.84</v>
      </c>
    </row>
    <row r="116" spans="1:12" ht="15" customHeight="1" x14ac:dyDescent="0.25">
      <c r="A116" s="26" t="s">
        <v>296</v>
      </c>
      <c r="B116" s="16" t="s">
        <v>107</v>
      </c>
      <c r="C116" s="70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6" t="s">
        <v>297</v>
      </c>
      <c r="B117" s="16" t="s">
        <v>108</v>
      </c>
      <c r="C117" s="67">
        <v>0</v>
      </c>
      <c r="D117" s="6">
        <v>126.5</v>
      </c>
      <c r="E117" s="6">
        <v>126.5</v>
      </c>
      <c r="F117" s="6">
        <v>100</v>
      </c>
      <c r="G117" s="6">
        <v>95.4</v>
      </c>
      <c r="H117" s="6">
        <v>2452.2399999999998</v>
      </c>
      <c r="I117" s="6">
        <v>2356.84</v>
      </c>
      <c r="J117" s="6">
        <v>96.11</v>
      </c>
      <c r="K117" s="6">
        <v>2452.2399999999998</v>
      </c>
    </row>
    <row r="118" spans="1:12" ht="15" customHeight="1" x14ac:dyDescent="0.25">
      <c r="A118" s="26" t="s">
        <v>298</v>
      </c>
      <c r="B118" s="16" t="s">
        <v>109</v>
      </c>
      <c r="C118" s="67">
        <v>3829.03</v>
      </c>
      <c r="D118" s="6">
        <v>758.97</v>
      </c>
      <c r="E118" s="6">
        <v>-3070.06</v>
      </c>
      <c r="F118" s="6">
        <v>-404.5</v>
      </c>
      <c r="G118" s="6">
        <v>24912.54</v>
      </c>
      <c r="H118" s="6">
        <v>14713.31</v>
      </c>
      <c r="I118" s="6">
        <v>-10199.23</v>
      </c>
      <c r="J118" s="6">
        <v>-69.319999999999993</v>
      </c>
      <c r="K118" s="6">
        <v>14713.31</v>
      </c>
      <c r="L118" s="64" t="s">
        <v>590</v>
      </c>
    </row>
    <row r="119" spans="1:12" ht="15" customHeight="1" x14ac:dyDescent="0.25">
      <c r="A119" s="26" t="s">
        <v>299</v>
      </c>
      <c r="B119" s="16" t="s">
        <v>110</v>
      </c>
      <c r="C119" s="67">
        <v>0</v>
      </c>
      <c r="D119" s="6">
        <v>118.74</v>
      </c>
      <c r="E119" s="6">
        <v>118.74</v>
      </c>
      <c r="F119" s="6">
        <v>100</v>
      </c>
      <c r="G119" s="6">
        <v>0</v>
      </c>
      <c r="H119" s="6">
        <v>2301.84</v>
      </c>
      <c r="I119" s="6">
        <v>2301.84</v>
      </c>
      <c r="J119" s="6">
        <v>100</v>
      </c>
      <c r="K119" s="6">
        <v>2301.84</v>
      </c>
    </row>
    <row r="120" spans="1:12" ht="15" customHeight="1" x14ac:dyDescent="0.25">
      <c r="A120" s="26" t="s">
        <v>300</v>
      </c>
      <c r="B120" s="16" t="s">
        <v>111</v>
      </c>
      <c r="C120" s="67">
        <v>389.46</v>
      </c>
      <c r="D120" s="6">
        <v>400.21</v>
      </c>
      <c r="E120" s="6">
        <v>10.75</v>
      </c>
      <c r="F120" s="6">
        <v>2.69</v>
      </c>
      <c r="G120" s="6">
        <v>14041.94</v>
      </c>
      <c r="H120" s="6">
        <v>7758.31</v>
      </c>
      <c r="I120" s="6">
        <v>-6283.63</v>
      </c>
      <c r="J120" s="6">
        <v>-80.989999999999995</v>
      </c>
      <c r="K120" s="6">
        <v>7758.31</v>
      </c>
    </row>
    <row r="121" spans="1:12" ht="15" customHeight="1" x14ac:dyDescent="0.25">
      <c r="A121" s="26" t="s">
        <v>301</v>
      </c>
      <c r="B121" s="16" t="s">
        <v>112</v>
      </c>
      <c r="C121" s="67">
        <v>0</v>
      </c>
      <c r="D121" s="6">
        <v>84.2</v>
      </c>
      <c r="E121" s="6">
        <v>84.2</v>
      </c>
      <c r="F121" s="6">
        <v>100</v>
      </c>
      <c r="G121" s="6">
        <v>45.13</v>
      </c>
      <c r="H121" s="6">
        <v>1632.3</v>
      </c>
      <c r="I121" s="6">
        <v>1587.17</v>
      </c>
      <c r="J121" s="6">
        <v>97.24</v>
      </c>
      <c r="K121" s="6">
        <v>1632.3</v>
      </c>
    </row>
    <row r="122" spans="1:12" ht="15" customHeight="1" x14ac:dyDescent="0.25">
      <c r="A122" s="26" t="s">
        <v>302</v>
      </c>
      <c r="B122" s="16" t="s">
        <v>113</v>
      </c>
      <c r="C122" s="67">
        <v>32.35</v>
      </c>
      <c r="D122" s="6">
        <v>117.57</v>
      </c>
      <c r="E122" s="6">
        <v>85.22</v>
      </c>
      <c r="F122" s="6">
        <v>72.48</v>
      </c>
      <c r="G122" s="6">
        <v>3252.23</v>
      </c>
      <c r="H122" s="6">
        <v>2279.2399999999998</v>
      </c>
      <c r="I122" s="6">
        <v>-972.99</v>
      </c>
      <c r="J122" s="6">
        <v>-42.69</v>
      </c>
      <c r="K122" s="6">
        <v>2279.2399999999998</v>
      </c>
    </row>
    <row r="123" spans="1:12" ht="15" customHeight="1" x14ac:dyDescent="0.25">
      <c r="A123" s="26" t="s">
        <v>303</v>
      </c>
      <c r="B123" s="16" t="s">
        <v>114</v>
      </c>
      <c r="C123" s="67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</row>
    <row r="124" spans="1:12" ht="15" customHeight="1" x14ac:dyDescent="0.25">
      <c r="A124" s="26" t="s">
        <v>304</v>
      </c>
      <c r="B124" s="16" t="s">
        <v>115</v>
      </c>
      <c r="C124" s="67">
        <v>49.77</v>
      </c>
      <c r="D124" s="6">
        <v>0</v>
      </c>
      <c r="E124" s="6">
        <v>-49.77</v>
      </c>
      <c r="F124" s="6" t="s">
        <v>30</v>
      </c>
      <c r="G124" s="6">
        <v>244.7</v>
      </c>
      <c r="H124" s="6">
        <v>0.04</v>
      </c>
      <c r="I124" s="6">
        <v>-244.66</v>
      </c>
      <c r="J124" s="6">
        <v>-611650</v>
      </c>
      <c r="K124" s="6">
        <v>0.04</v>
      </c>
    </row>
    <row r="125" spans="1:12" ht="15" customHeight="1" x14ac:dyDescent="0.25">
      <c r="A125" s="26" t="s">
        <v>305</v>
      </c>
      <c r="B125" s="16" t="s">
        <v>116</v>
      </c>
      <c r="C125" s="67">
        <v>300</v>
      </c>
      <c r="D125" s="6">
        <v>465.14</v>
      </c>
      <c r="E125" s="6">
        <v>165.14</v>
      </c>
      <c r="F125" s="6">
        <v>35.5</v>
      </c>
      <c r="G125" s="6">
        <v>16350</v>
      </c>
      <c r="H125" s="6">
        <v>9017.0300000000007</v>
      </c>
      <c r="I125" s="6">
        <v>-7332.97</v>
      </c>
      <c r="J125" s="6">
        <v>-81.319999999999993</v>
      </c>
      <c r="K125" s="6">
        <v>9017.0300000000007</v>
      </c>
    </row>
    <row r="126" spans="1:12" ht="15" customHeight="1" x14ac:dyDescent="0.25">
      <c r="A126" s="26" t="s">
        <v>306</v>
      </c>
      <c r="B126" s="16" t="s">
        <v>117</v>
      </c>
      <c r="C126" s="67">
        <v>3350</v>
      </c>
      <c r="D126" s="6">
        <v>2522.56</v>
      </c>
      <c r="E126" s="6">
        <v>-827.44</v>
      </c>
      <c r="F126" s="6">
        <v>-32.799999999999997</v>
      </c>
      <c r="G126" s="6">
        <v>64523.39</v>
      </c>
      <c r="H126" s="6">
        <v>48901.8</v>
      </c>
      <c r="I126" s="6">
        <v>-15621.59</v>
      </c>
      <c r="J126" s="6">
        <v>-31.94</v>
      </c>
      <c r="K126" s="6">
        <v>48901.8</v>
      </c>
      <c r="L126" s="65" t="s">
        <v>591</v>
      </c>
    </row>
    <row r="127" spans="1:12" ht="15" customHeight="1" x14ac:dyDescent="0.25">
      <c r="A127" s="26" t="s">
        <v>307</v>
      </c>
      <c r="B127" s="16" t="s">
        <v>118</v>
      </c>
      <c r="C127" s="67">
        <v>-35.700000000000003</v>
      </c>
      <c r="D127" s="6">
        <v>95.96</v>
      </c>
      <c r="E127" s="6">
        <v>131.66</v>
      </c>
      <c r="F127" s="6">
        <v>137.19999999999999</v>
      </c>
      <c r="G127" s="6">
        <v>1834.53</v>
      </c>
      <c r="H127" s="6">
        <v>1860.24</v>
      </c>
      <c r="I127" s="6">
        <v>25.71</v>
      </c>
      <c r="J127" s="6">
        <v>1.38</v>
      </c>
      <c r="K127" s="6">
        <v>1860.24</v>
      </c>
    </row>
    <row r="128" spans="1:12" ht="15" customHeight="1" x14ac:dyDescent="0.25">
      <c r="A128" s="26" t="s">
        <v>308</v>
      </c>
      <c r="B128" s="16" t="s">
        <v>119</v>
      </c>
      <c r="C128" s="67">
        <v>7914.91</v>
      </c>
      <c r="D128" s="6">
        <v>4689.8500000000004</v>
      </c>
      <c r="E128" s="6">
        <v>-3225.06</v>
      </c>
      <c r="F128" s="6">
        <v>-68.77</v>
      </c>
      <c r="G128" s="6">
        <v>125359.08</v>
      </c>
      <c r="H128" s="6">
        <v>90916.39</v>
      </c>
      <c r="I128" s="6">
        <v>-34442.69</v>
      </c>
      <c r="J128" s="6">
        <v>-37.880000000000003</v>
      </c>
      <c r="K128" s="6">
        <v>90916.39</v>
      </c>
    </row>
    <row r="129" spans="1:12" ht="15" customHeight="1" x14ac:dyDescent="0.25">
      <c r="A129" s="26" t="s">
        <v>309</v>
      </c>
      <c r="B129" s="16" t="s">
        <v>120</v>
      </c>
      <c r="C129" s="70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6" t="s">
        <v>310</v>
      </c>
      <c r="B130" s="16" t="s">
        <v>121</v>
      </c>
      <c r="C130" s="67">
        <v>181.43</v>
      </c>
      <c r="D130" s="6">
        <v>182</v>
      </c>
      <c r="E130" s="6">
        <v>0.56999999999999995</v>
      </c>
      <c r="F130" s="6">
        <v>0.31</v>
      </c>
      <c r="G130" s="6">
        <v>2187.13</v>
      </c>
      <c r="H130" s="6">
        <v>1865</v>
      </c>
      <c r="I130" s="6">
        <v>-322.13</v>
      </c>
      <c r="J130" s="6">
        <v>-17.27</v>
      </c>
      <c r="K130" s="6">
        <v>1865</v>
      </c>
    </row>
    <row r="131" spans="1:12" ht="15" customHeight="1" x14ac:dyDescent="0.25">
      <c r="A131" s="26" t="s">
        <v>311</v>
      </c>
      <c r="B131" s="16" t="s">
        <v>122</v>
      </c>
      <c r="C131" s="67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</row>
    <row r="132" spans="1:12" ht="15" customHeight="1" x14ac:dyDescent="0.25">
      <c r="A132" s="26" t="s">
        <v>312</v>
      </c>
      <c r="B132" s="16" t="s">
        <v>123</v>
      </c>
      <c r="C132" s="67">
        <v>2706.76</v>
      </c>
      <c r="D132" s="6">
        <v>1916.67</v>
      </c>
      <c r="E132" s="6">
        <v>-790.09</v>
      </c>
      <c r="F132" s="6">
        <v>-41.22</v>
      </c>
      <c r="G132" s="6">
        <v>30920.55</v>
      </c>
      <c r="H132" s="6">
        <v>23000.04</v>
      </c>
      <c r="I132" s="6">
        <v>-7920.51</v>
      </c>
      <c r="J132" s="6">
        <v>-34.44</v>
      </c>
      <c r="K132" s="6">
        <v>23000.04</v>
      </c>
      <c r="L132" s="64" t="s">
        <v>592</v>
      </c>
    </row>
    <row r="133" spans="1:12" ht="15" customHeight="1" x14ac:dyDescent="0.25">
      <c r="A133" s="26" t="s">
        <v>313</v>
      </c>
      <c r="B133" s="16" t="s">
        <v>124</v>
      </c>
      <c r="C133" s="67">
        <v>92.03</v>
      </c>
      <c r="D133" s="6">
        <v>72.33</v>
      </c>
      <c r="E133" s="6">
        <v>-19.7</v>
      </c>
      <c r="F133" s="6">
        <v>-27.24</v>
      </c>
      <c r="G133" s="6">
        <v>1034.8499999999999</v>
      </c>
      <c r="H133" s="6">
        <v>867.96</v>
      </c>
      <c r="I133" s="6">
        <v>-166.89</v>
      </c>
      <c r="J133" s="6">
        <v>-19.23</v>
      </c>
      <c r="K133" s="6">
        <v>867.96</v>
      </c>
    </row>
    <row r="134" spans="1:12" ht="15" customHeight="1" x14ac:dyDescent="0.25">
      <c r="A134" s="26" t="s">
        <v>314</v>
      </c>
      <c r="B134" s="16" t="s">
        <v>125</v>
      </c>
      <c r="C134" s="70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315</v>
      </c>
      <c r="B135" s="16" t="s">
        <v>126</v>
      </c>
      <c r="C135" s="67">
        <v>147.37</v>
      </c>
      <c r="D135" s="6">
        <v>11.67</v>
      </c>
      <c r="E135" s="6">
        <v>-135.69999999999999</v>
      </c>
      <c r="F135" s="6">
        <v>-1162.81</v>
      </c>
      <c r="G135" s="6">
        <v>304.58</v>
      </c>
      <c r="H135" s="6">
        <v>140.04</v>
      </c>
      <c r="I135" s="6">
        <v>-164.54</v>
      </c>
      <c r="J135" s="6">
        <v>-117.5</v>
      </c>
      <c r="K135" s="6">
        <v>140.04</v>
      </c>
    </row>
    <row r="136" spans="1:12" ht="15" customHeight="1" x14ac:dyDescent="0.25">
      <c r="A136" s="26" t="s">
        <v>421</v>
      </c>
      <c r="B136" s="16" t="s">
        <v>422</v>
      </c>
      <c r="C136" s="67">
        <v>259.17</v>
      </c>
      <c r="D136" s="6">
        <v>0</v>
      </c>
      <c r="E136" s="6">
        <v>-259.17</v>
      </c>
      <c r="F136" s="6" t="s">
        <v>30</v>
      </c>
      <c r="G136" s="6">
        <v>1684.6</v>
      </c>
      <c r="H136" s="6">
        <v>0</v>
      </c>
      <c r="I136" s="6">
        <v>-1684.6</v>
      </c>
      <c r="J136" s="6" t="s">
        <v>30</v>
      </c>
      <c r="K136" s="6">
        <v>0</v>
      </c>
    </row>
    <row r="137" spans="1:12" ht="15" customHeight="1" x14ac:dyDescent="0.25">
      <c r="A137" s="26" t="s">
        <v>316</v>
      </c>
      <c r="B137" s="16" t="s">
        <v>127</v>
      </c>
      <c r="C137" s="67">
        <v>76.459999999999994</v>
      </c>
      <c r="D137" s="6">
        <v>62.08</v>
      </c>
      <c r="E137" s="6">
        <v>-14.38</v>
      </c>
      <c r="F137" s="6">
        <v>-23.16</v>
      </c>
      <c r="G137" s="6">
        <v>921.42</v>
      </c>
      <c r="H137" s="6">
        <v>744.96</v>
      </c>
      <c r="I137" s="6">
        <v>-176.46</v>
      </c>
      <c r="J137" s="6">
        <v>-23.69</v>
      </c>
      <c r="K137" s="6">
        <v>744.96</v>
      </c>
    </row>
    <row r="138" spans="1:12" ht="15" customHeight="1" x14ac:dyDescent="0.25">
      <c r="A138" s="26" t="s">
        <v>317</v>
      </c>
      <c r="B138" s="16" t="s">
        <v>183</v>
      </c>
      <c r="C138" s="67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</row>
    <row r="139" spans="1:12" ht="15" customHeight="1" x14ac:dyDescent="0.25">
      <c r="A139" s="26" t="s">
        <v>318</v>
      </c>
      <c r="B139" s="16" t="s">
        <v>128</v>
      </c>
      <c r="C139" s="67">
        <v>209.22</v>
      </c>
      <c r="D139" s="6">
        <v>237.33</v>
      </c>
      <c r="E139" s="6">
        <v>28.11</v>
      </c>
      <c r="F139" s="6">
        <v>11.84</v>
      </c>
      <c r="G139" s="6">
        <v>3833.81</v>
      </c>
      <c r="H139" s="6">
        <v>2847.96</v>
      </c>
      <c r="I139" s="6">
        <v>-985.85</v>
      </c>
      <c r="J139" s="6">
        <v>-34.619999999999997</v>
      </c>
      <c r="K139" s="6">
        <v>2847.96</v>
      </c>
    </row>
    <row r="140" spans="1:12" ht="15" customHeight="1" x14ac:dyDescent="0.25">
      <c r="A140" s="26" t="s">
        <v>319</v>
      </c>
      <c r="B140" s="16" t="s">
        <v>129</v>
      </c>
      <c r="C140" s="67">
        <v>375.9</v>
      </c>
      <c r="D140" s="6">
        <v>292.92</v>
      </c>
      <c r="E140" s="6">
        <v>-82.98</v>
      </c>
      <c r="F140" s="6">
        <v>-28.33</v>
      </c>
      <c r="G140" s="6">
        <v>2287.54</v>
      </c>
      <c r="H140" s="6">
        <v>3515.04</v>
      </c>
      <c r="I140" s="6">
        <v>1227.5</v>
      </c>
      <c r="J140" s="6">
        <v>34.92</v>
      </c>
      <c r="K140" s="6">
        <v>3515.04</v>
      </c>
    </row>
    <row r="141" spans="1:12" ht="15" customHeight="1" x14ac:dyDescent="0.25">
      <c r="A141" s="26" t="s">
        <v>320</v>
      </c>
      <c r="B141" s="16" t="s">
        <v>130</v>
      </c>
      <c r="C141" s="67">
        <v>0</v>
      </c>
      <c r="D141" s="6">
        <v>191</v>
      </c>
      <c r="E141" s="6">
        <v>191</v>
      </c>
      <c r="F141" s="6">
        <v>100</v>
      </c>
      <c r="G141" s="6">
        <v>2223.7600000000002</v>
      </c>
      <c r="H141" s="6">
        <v>2292</v>
      </c>
      <c r="I141" s="6">
        <v>68.239999999999995</v>
      </c>
      <c r="J141" s="6">
        <v>2.98</v>
      </c>
      <c r="K141" s="6">
        <v>2292</v>
      </c>
    </row>
    <row r="142" spans="1:12" ht="15" customHeight="1" x14ac:dyDescent="0.25">
      <c r="A142" s="26" t="s">
        <v>321</v>
      </c>
      <c r="B142" s="16" t="s">
        <v>131</v>
      </c>
      <c r="C142" s="67">
        <v>205</v>
      </c>
      <c r="D142" s="6">
        <v>493.17</v>
      </c>
      <c r="E142" s="6">
        <v>288.17</v>
      </c>
      <c r="F142" s="6">
        <v>58.43</v>
      </c>
      <c r="G142" s="6">
        <v>6208.1</v>
      </c>
      <c r="H142" s="6">
        <v>5918.04</v>
      </c>
      <c r="I142" s="6">
        <v>-290.06</v>
      </c>
      <c r="J142" s="6">
        <v>-4.9000000000000004</v>
      </c>
      <c r="K142" s="6">
        <v>5918.04</v>
      </c>
    </row>
    <row r="143" spans="1:12" ht="15" customHeight="1" x14ac:dyDescent="0.25">
      <c r="A143" s="26" t="s">
        <v>322</v>
      </c>
      <c r="B143" s="16" t="s">
        <v>132</v>
      </c>
      <c r="C143" s="67">
        <v>231.65</v>
      </c>
      <c r="D143" s="6">
        <v>168.42</v>
      </c>
      <c r="E143" s="6">
        <v>-63.23</v>
      </c>
      <c r="F143" s="6">
        <v>-37.54</v>
      </c>
      <c r="G143" s="6">
        <v>2857.79</v>
      </c>
      <c r="H143" s="6">
        <v>2021.04</v>
      </c>
      <c r="I143" s="6">
        <v>-836.75</v>
      </c>
      <c r="J143" s="6">
        <v>-41.4</v>
      </c>
      <c r="K143" s="6">
        <v>2021.04</v>
      </c>
    </row>
    <row r="144" spans="1:12" ht="15" customHeight="1" x14ac:dyDescent="0.25">
      <c r="A144" s="26" t="s">
        <v>323</v>
      </c>
      <c r="B144" s="16" t="s">
        <v>184</v>
      </c>
      <c r="C144" s="67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</row>
    <row r="145" spans="1:12" ht="15" customHeight="1" x14ac:dyDescent="0.25">
      <c r="A145" s="26" t="s">
        <v>324</v>
      </c>
      <c r="B145" s="16" t="s">
        <v>133</v>
      </c>
      <c r="C145" s="67">
        <v>50</v>
      </c>
      <c r="D145" s="6">
        <v>402.08</v>
      </c>
      <c r="E145" s="6">
        <v>352.08</v>
      </c>
      <c r="F145" s="6">
        <v>87.56</v>
      </c>
      <c r="G145" s="6">
        <v>727.35</v>
      </c>
      <c r="H145" s="6">
        <v>4824.96</v>
      </c>
      <c r="I145" s="6">
        <v>4097.6099999999997</v>
      </c>
      <c r="J145" s="6">
        <v>84.93</v>
      </c>
      <c r="K145" s="6">
        <v>4824.96</v>
      </c>
    </row>
    <row r="146" spans="1:12" ht="15" customHeight="1" x14ac:dyDescent="0.25">
      <c r="A146" s="26" t="s">
        <v>325</v>
      </c>
      <c r="B146" s="16" t="s">
        <v>134</v>
      </c>
      <c r="C146" s="67">
        <v>905.45</v>
      </c>
      <c r="D146" s="6">
        <v>1214.83</v>
      </c>
      <c r="E146" s="6">
        <v>309.38</v>
      </c>
      <c r="F146" s="6">
        <v>25.47</v>
      </c>
      <c r="G146" s="6">
        <v>20500.11</v>
      </c>
      <c r="H146" s="6">
        <v>14577.96</v>
      </c>
      <c r="I146" s="6">
        <v>-5922.15</v>
      </c>
      <c r="J146" s="6">
        <v>-40.619999999999997</v>
      </c>
      <c r="K146" s="6">
        <v>14577.96</v>
      </c>
    </row>
    <row r="147" spans="1:12" ht="15" customHeight="1" x14ac:dyDescent="0.25">
      <c r="A147" s="26" t="s">
        <v>326</v>
      </c>
      <c r="B147" s="16" t="s">
        <v>178</v>
      </c>
      <c r="C147" s="67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</row>
    <row r="148" spans="1:12" ht="15" customHeight="1" x14ac:dyDescent="0.25">
      <c r="A148" s="26" t="s">
        <v>327</v>
      </c>
      <c r="B148" s="16" t="s">
        <v>135</v>
      </c>
      <c r="C148" s="67">
        <v>327.83</v>
      </c>
      <c r="D148" s="6">
        <v>295.5</v>
      </c>
      <c r="E148" s="6">
        <v>-32.33</v>
      </c>
      <c r="F148" s="6">
        <v>-10.94</v>
      </c>
      <c r="G148" s="6">
        <v>3855.32</v>
      </c>
      <c r="H148" s="6">
        <v>3546</v>
      </c>
      <c r="I148" s="6">
        <v>-309.32</v>
      </c>
      <c r="J148" s="6">
        <v>-8.7200000000000006</v>
      </c>
      <c r="K148" s="6">
        <v>3546</v>
      </c>
    </row>
    <row r="149" spans="1:12" ht="15" customHeight="1" x14ac:dyDescent="0.25">
      <c r="A149" s="26" t="s">
        <v>328</v>
      </c>
      <c r="B149" s="16" t="s">
        <v>136</v>
      </c>
      <c r="C149" s="67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15882.96</v>
      </c>
      <c r="I149" s="6">
        <v>567.96</v>
      </c>
      <c r="J149" s="6">
        <v>3.58</v>
      </c>
      <c r="K149" s="6">
        <v>15882.96</v>
      </c>
    </row>
    <row r="150" spans="1:12" ht="15" customHeight="1" x14ac:dyDescent="0.25">
      <c r="A150" s="26" t="s">
        <v>329</v>
      </c>
      <c r="B150" s="16" t="s">
        <v>137</v>
      </c>
      <c r="C150" s="67">
        <v>427.75</v>
      </c>
      <c r="D150" s="6">
        <v>984.75</v>
      </c>
      <c r="E150" s="6">
        <v>557</v>
      </c>
      <c r="F150" s="6">
        <v>56.56</v>
      </c>
      <c r="G150" s="6">
        <v>4402.6099999999997</v>
      </c>
      <c r="H150" s="6">
        <v>11817</v>
      </c>
      <c r="I150" s="6">
        <v>7414.39</v>
      </c>
      <c r="J150" s="6">
        <v>62.74</v>
      </c>
      <c r="K150" s="6">
        <v>11817</v>
      </c>
      <c r="L150" s="64" t="s">
        <v>610</v>
      </c>
    </row>
    <row r="151" spans="1:12" ht="15" customHeight="1" x14ac:dyDescent="0.25">
      <c r="A151" s="26" t="s">
        <v>330</v>
      </c>
      <c r="B151" s="16" t="s">
        <v>138</v>
      </c>
      <c r="C151" s="67">
        <v>136.13999999999999</v>
      </c>
      <c r="D151" s="6">
        <v>48.58</v>
      </c>
      <c r="E151" s="6">
        <v>-87.56</v>
      </c>
      <c r="F151" s="6">
        <v>-180.24</v>
      </c>
      <c r="G151" s="6">
        <v>837.12</v>
      </c>
      <c r="H151" s="6">
        <v>582.96</v>
      </c>
      <c r="I151" s="6">
        <v>-254.16</v>
      </c>
      <c r="J151" s="6">
        <v>-43.6</v>
      </c>
      <c r="K151" s="6">
        <v>582.96</v>
      </c>
    </row>
    <row r="152" spans="1:12" ht="15" customHeight="1" x14ac:dyDescent="0.25">
      <c r="A152" s="26" t="s">
        <v>331</v>
      </c>
      <c r="B152" s="16" t="s">
        <v>139</v>
      </c>
      <c r="C152" s="67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1119.96</v>
      </c>
      <c r="I152" s="6">
        <v>-1536.84</v>
      </c>
      <c r="J152" s="6">
        <v>-137.22</v>
      </c>
      <c r="K152" s="6">
        <v>1119.96</v>
      </c>
    </row>
    <row r="153" spans="1:12" ht="15" customHeight="1" x14ac:dyDescent="0.25">
      <c r="A153" s="26" t="s">
        <v>332</v>
      </c>
      <c r="B153" s="16" t="s">
        <v>140</v>
      </c>
      <c r="C153" s="67">
        <v>786.54</v>
      </c>
      <c r="D153" s="6">
        <v>196.67</v>
      </c>
      <c r="E153" s="6">
        <v>-589.87</v>
      </c>
      <c r="F153" s="6">
        <v>-299.93</v>
      </c>
      <c r="G153" s="6">
        <v>2115.65</v>
      </c>
      <c r="H153" s="6">
        <v>2360.04</v>
      </c>
      <c r="I153" s="6">
        <v>244.39</v>
      </c>
      <c r="J153" s="6">
        <v>10.36</v>
      </c>
      <c r="K153" s="6">
        <v>2360.04</v>
      </c>
      <c r="L153" s="64" t="s">
        <v>593</v>
      </c>
    </row>
    <row r="154" spans="1:12" ht="15" customHeight="1" x14ac:dyDescent="0.25">
      <c r="A154" s="26" t="s">
        <v>333</v>
      </c>
      <c r="B154" s="16" t="s">
        <v>141</v>
      </c>
      <c r="C154" s="67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450.96</v>
      </c>
      <c r="I154" s="6">
        <v>450.96</v>
      </c>
      <c r="J154" s="6">
        <v>100</v>
      </c>
      <c r="K154" s="6">
        <v>450.96</v>
      </c>
    </row>
    <row r="155" spans="1:12" ht="15" customHeight="1" x14ac:dyDescent="0.25">
      <c r="A155" s="26" t="s">
        <v>334</v>
      </c>
      <c r="B155" s="16" t="s">
        <v>142</v>
      </c>
      <c r="C155" s="67">
        <v>320.08</v>
      </c>
      <c r="D155" s="6">
        <v>339.92</v>
      </c>
      <c r="E155" s="6">
        <v>19.84</v>
      </c>
      <c r="F155" s="6">
        <v>5.84</v>
      </c>
      <c r="G155" s="6">
        <v>2980.28</v>
      </c>
      <c r="H155" s="6">
        <v>4079.04</v>
      </c>
      <c r="I155" s="6">
        <v>1098.76</v>
      </c>
      <c r="J155" s="6">
        <v>26.94</v>
      </c>
      <c r="K155" s="6">
        <v>4079.04</v>
      </c>
    </row>
    <row r="156" spans="1:12" ht="15" customHeight="1" x14ac:dyDescent="0.25">
      <c r="A156" s="26" t="s">
        <v>518</v>
      </c>
      <c r="B156" s="16" t="s">
        <v>519</v>
      </c>
      <c r="C156" s="67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</row>
    <row r="157" spans="1:12" ht="15" customHeight="1" x14ac:dyDescent="0.25">
      <c r="A157" s="26" t="s">
        <v>335</v>
      </c>
      <c r="B157" s="16" t="s">
        <v>143</v>
      </c>
      <c r="C157" s="67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101.04</v>
      </c>
      <c r="I157" s="6">
        <v>-30.21</v>
      </c>
      <c r="J157" s="6">
        <v>-29.9</v>
      </c>
      <c r="K157" s="6">
        <v>101.04</v>
      </c>
    </row>
    <row r="158" spans="1:12" ht="15" customHeight="1" x14ac:dyDescent="0.25">
      <c r="A158" s="26" t="s">
        <v>545</v>
      </c>
      <c r="B158" s="16" t="s">
        <v>546</v>
      </c>
      <c r="C158" s="67">
        <v>0</v>
      </c>
      <c r="D158" s="6">
        <v>0</v>
      </c>
      <c r="E158" s="6">
        <v>0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</row>
    <row r="159" spans="1:12" ht="15" customHeight="1" x14ac:dyDescent="0.25">
      <c r="A159" s="26" t="s">
        <v>336</v>
      </c>
      <c r="B159" s="16" t="s">
        <v>144</v>
      </c>
      <c r="C159" s="67">
        <v>149.19</v>
      </c>
      <c r="D159" s="6">
        <v>416.67</v>
      </c>
      <c r="E159" s="6">
        <v>267.48</v>
      </c>
      <c r="F159" s="6">
        <v>64.19</v>
      </c>
      <c r="G159" s="6">
        <v>2658.77</v>
      </c>
      <c r="H159" s="6">
        <v>5000.04</v>
      </c>
      <c r="I159" s="6">
        <v>2341.27</v>
      </c>
      <c r="J159" s="6">
        <v>46.82</v>
      </c>
      <c r="K159" s="6">
        <v>5000.04</v>
      </c>
    </row>
    <row r="160" spans="1:12" ht="15" customHeight="1" x14ac:dyDescent="0.25">
      <c r="A160" s="26" t="s">
        <v>337</v>
      </c>
      <c r="B160" s="16" t="s">
        <v>145</v>
      </c>
      <c r="C160" s="67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492</v>
      </c>
      <c r="I160" s="6">
        <v>-340.29</v>
      </c>
      <c r="J160" s="6">
        <v>-69.16</v>
      </c>
      <c r="K160" s="6">
        <v>492</v>
      </c>
    </row>
    <row r="161" spans="1:12" ht="15" customHeight="1" x14ac:dyDescent="0.25">
      <c r="A161" s="26" t="s">
        <v>338</v>
      </c>
      <c r="B161" s="16" t="s">
        <v>146</v>
      </c>
      <c r="C161" s="67">
        <v>3458.9</v>
      </c>
      <c r="D161" s="6">
        <v>2605.25</v>
      </c>
      <c r="E161" s="6">
        <v>-853.65</v>
      </c>
      <c r="F161" s="6">
        <v>-32.770000000000003</v>
      </c>
      <c r="G161" s="6">
        <v>35549.300000000003</v>
      </c>
      <c r="H161" s="6">
        <v>31263</v>
      </c>
      <c r="I161" s="6">
        <v>-4286.3</v>
      </c>
      <c r="J161" s="6">
        <v>-13.71</v>
      </c>
      <c r="K161" s="6">
        <v>31263</v>
      </c>
      <c r="L161" s="64" t="s">
        <v>594</v>
      </c>
    </row>
    <row r="162" spans="1:12" ht="15" customHeight="1" x14ac:dyDescent="0.25">
      <c r="A162" s="26" t="s">
        <v>339</v>
      </c>
      <c r="B162" s="16" t="s">
        <v>147</v>
      </c>
      <c r="C162" s="67">
        <v>88.91</v>
      </c>
      <c r="D162" s="6">
        <v>90.58</v>
      </c>
      <c r="E162" s="6">
        <v>1.67</v>
      </c>
      <c r="F162" s="6">
        <v>1.84</v>
      </c>
      <c r="G162" s="6">
        <v>1131.17</v>
      </c>
      <c r="H162" s="6">
        <v>1086.96</v>
      </c>
      <c r="I162" s="6">
        <v>-44.21</v>
      </c>
      <c r="J162" s="6">
        <v>-4.07</v>
      </c>
      <c r="K162" s="6">
        <v>1086.96</v>
      </c>
    </row>
    <row r="163" spans="1:12" ht="15" customHeight="1" x14ac:dyDescent="0.25">
      <c r="A163" s="26" t="s">
        <v>340</v>
      </c>
      <c r="B163" s="16" t="s">
        <v>148</v>
      </c>
      <c r="C163" s="70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5">
      <c r="A164" s="26" t="s">
        <v>341</v>
      </c>
      <c r="B164" s="16" t="s">
        <v>149</v>
      </c>
      <c r="C164" s="67">
        <v>52.68</v>
      </c>
      <c r="D164" s="6">
        <v>53</v>
      </c>
      <c r="E164" s="6">
        <v>0.32</v>
      </c>
      <c r="F164" s="6">
        <v>0.6</v>
      </c>
      <c r="G164" s="6">
        <v>632.16</v>
      </c>
      <c r="H164" s="6">
        <v>636</v>
      </c>
      <c r="I164" s="6">
        <v>3.84</v>
      </c>
      <c r="J164" s="6">
        <v>0.6</v>
      </c>
      <c r="K164" s="6">
        <v>636</v>
      </c>
    </row>
    <row r="165" spans="1:12" ht="15" customHeight="1" x14ac:dyDescent="0.25">
      <c r="A165" s="26" t="s">
        <v>342</v>
      </c>
      <c r="B165" s="16" t="s">
        <v>150</v>
      </c>
      <c r="C165" s="67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365.04</v>
      </c>
      <c r="I165" s="6">
        <v>365.04</v>
      </c>
      <c r="J165" s="6">
        <v>100</v>
      </c>
      <c r="K165" s="6">
        <v>365.04</v>
      </c>
    </row>
    <row r="166" spans="1:12" ht="15" customHeight="1" x14ac:dyDescent="0.25">
      <c r="A166" s="26" t="s">
        <v>343</v>
      </c>
      <c r="B166" s="16" t="s">
        <v>151</v>
      </c>
      <c r="C166" s="67">
        <v>126.49</v>
      </c>
      <c r="D166" s="6">
        <v>75</v>
      </c>
      <c r="E166" s="6">
        <v>-51.49</v>
      </c>
      <c r="F166" s="6">
        <v>-68.650000000000006</v>
      </c>
      <c r="G166" s="6">
        <v>996.98</v>
      </c>
      <c r="H166" s="6">
        <v>900</v>
      </c>
      <c r="I166" s="6">
        <v>-96.98</v>
      </c>
      <c r="J166" s="6">
        <v>-10.78</v>
      </c>
      <c r="K166" s="6">
        <v>900</v>
      </c>
    </row>
    <row r="167" spans="1:12" ht="15" customHeight="1" x14ac:dyDescent="0.25">
      <c r="A167" s="26" t="s">
        <v>344</v>
      </c>
      <c r="B167" s="16" t="s">
        <v>152</v>
      </c>
      <c r="C167" s="67">
        <v>135.83000000000001</v>
      </c>
      <c r="D167" s="6">
        <v>8.92</v>
      </c>
      <c r="E167" s="6">
        <v>-126.91</v>
      </c>
      <c r="F167" s="6">
        <v>-1422.76</v>
      </c>
      <c r="G167" s="6">
        <v>378.03</v>
      </c>
      <c r="H167" s="6">
        <v>107.04</v>
      </c>
      <c r="I167" s="6">
        <v>-270.99</v>
      </c>
      <c r="J167" s="6">
        <v>-253.17</v>
      </c>
      <c r="K167" s="6">
        <v>107.04</v>
      </c>
    </row>
    <row r="168" spans="1:12" ht="15" customHeight="1" x14ac:dyDescent="0.25">
      <c r="A168" s="26" t="s">
        <v>345</v>
      </c>
      <c r="B168" s="16" t="s">
        <v>153</v>
      </c>
      <c r="C168" s="68">
        <v>718.58</v>
      </c>
      <c r="D168" s="7">
        <v>695.92</v>
      </c>
      <c r="E168" s="7">
        <v>-22.66</v>
      </c>
      <c r="F168" s="7">
        <v>-3.26</v>
      </c>
      <c r="G168" s="7">
        <v>8801.5499999999993</v>
      </c>
      <c r="H168" s="7">
        <v>8351.0400000000009</v>
      </c>
      <c r="I168" s="7">
        <v>-450.51</v>
      </c>
      <c r="J168" s="7">
        <v>-5.39</v>
      </c>
      <c r="K168" s="7">
        <v>8351.0400000000009</v>
      </c>
    </row>
    <row r="169" spans="1:12" ht="15" customHeight="1" x14ac:dyDescent="0.25">
      <c r="A169" s="26" t="s">
        <v>346</v>
      </c>
      <c r="B169" s="16" t="s">
        <v>154</v>
      </c>
      <c r="C169" s="71">
        <v>12169.36</v>
      </c>
      <c r="D169" s="8">
        <v>11589.59</v>
      </c>
      <c r="E169" s="8">
        <v>-579.77</v>
      </c>
      <c r="F169" s="8">
        <v>-5</v>
      </c>
      <c r="G169" s="8">
        <v>168779.65</v>
      </c>
      <c r="H169" s="8">
        <v>160160.07999999999</v>
      </c>
      <c r="I169" s="8">
        <v>-8619.57</v>
      </c>
      <c r="J169" s="8">
        <v>-5.38</v>
      </c>
      <c r="K169" s="8">
        <v>160160.07999999999</v>
      </c>
    </row>
    <row r="170" spans="1:12" ht="15" customHeight="1" x14ac:dyDescent="0.25">
      <c r="A170" s="26" t="s">
        <v>347</v>
      </c>
      <c r="B170" s="16" t="s">
        <v>155</v>
      </c>
      <c r="C170" s="71">
        <v>120497.17</v>
      </c>
      <c r="D170" s="8">
        <v>114463</v>
      </c>
      <c r="E170" s="8">
        <v>-6034.17</v>
      </c>
      <c r="F170" s="8">
        <v>-5.27</v>
      </c>
      <c r="G170" s="8">
        <v>1384076.64</v>
      </c>
      <c r="H170" s="8">
        <v>1296015.73</v>
      </c>
      <c r="I170" s="8">
        <v>-88060.91</v>
      </c>
      <c r="J170" s="8">
        <v>-6.79</v>
      </c>
      <c r="K170" s="8">
        <v>1296015.73</v>
      </c>
    </row>
    <row r="171" spans="1:12" ht="15" customHeight="1" x14ac:dyDescent="0.25">
      <c r="A171" s="26" t="s">
        <v>348</v>
      </c>
      <c r="B171" s="16" t="s">
        <v>156</v>
      </c>
      <c r="C171" s="69">
        <v>147659.94</v>
      </c>
      <c r="D171" s="4">
        <v>168326.66</v>
      </c>
      <c r="E171" s="4">
        <v>-20666.72</v>
      </c>
      <c r="F171" s="4">
        <v>-12.28</v>
      </c>
      <c r="G171" s="4">
        <v>1688153.63</v>
      </c>
      <c r="H171" s="4">
        <v>1883993.33</v>
      </c>
      <c r="I171" s="4">
        <v>-195839.7</v>
      </c>
      <c r="J171" s="4">
        <v>-10.39</v>
      </c>
      <c r="K171" s="4">
        <v>1883993.33</v>
      </c>
    </row>
    <row r="172" spans="1:12" ht="15" customHeight="1" x14ac:dyDescent="0.25">
      <c r="A172" s="26" t="s">
        <v>349</v>
      </c>
      <c r="B172" s="16" t="s">
        <v>157</v>
      </c>
      <c r="C172" s="70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350</v>
      </c>
      <c r="B173" s="16" t="s">
        <v>158</v>
      </c>
      <c r="C173" s="70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6" t="s">
        <v>351</v>
      </c>
      <c r="B174" s="16" t="s">
        <v>185</v>
      </c>
      <c r="C174" s="67">
        <v>82.62</v>
      </c>
      <c r="D174" s="6">
        <v>0</v>
      </c>
      <c r="E174" s="6">
        <v>-82.62</v>
      </c>
      <c r="F174" s="6" t="s">
        <v>30</v>
      </c>
      <c r="G174" s="6">
        <v>10538.81</v>
      </c>
      <c r="H174" s="6">
        <v>0</v>
      </c>
      <c r="I174" s="6">
        <v>-10538.81</v>
      </c>
      <c r="J174" s="6" t="s">
        <v>30</v>
      </c>
      <c r="K174" s="6">
        <v>0</v>
      </c>
      <c r="L174" s="64" t="s">
        <v>595</v>
      </c>
    </row>
    <row r="175" spans="1:12" ht="15" customHeight="1" x14ac:dyDescent="0.25">
      <c r="A175" s="26" t="s">
        <v>352</v>
      </c>
      <c r="B175" s="16" t="s">
        <v>159</v>
      </c>
      <c r="C175" s="67">
        <v>0</v>
      </c>
      <c r="D175" s="6">
        <v>9223.3700000000008</v>
      </c>
      <c r="E175" s="6">
        <v>9223.3700000000008</v>
      </c>
      <c r="F175" s="6">
        <v>100</v>
      </c>
      <c r="G175" s="6">
        <v>213157.68</v>
      </c>
      <c r="H175" s="6">
        <v>110680.44</v>
      </c>
      <c r="I175" s="6">
        <v>-102477.24</v>
      </c>
      <c r="J175" s="6">
        <v>-92.59</v>
      </c>
      <c r="K175" s="6">
        <v>110680.44</v>
      </c>
    </row>
    <row r="176" spans="1:12" ht="15" customHeight="1" x14ac:dyDescent="0.25">
      <c r="A176" s="26" t="s">
        <v>353</v>
      </c>
      <c r="B176" s="16" t="s">
        <v>186</v>
      </c>
      <c r="C176" s="67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</row>
    <row r="177" spans="1:12" ht="15" customHeight="1" x14ac:dyDescent="0.25">
      <c r="A177" s="26" t="s">
        <v>354</v>
      </c>
      <c r="B177" s="16" t="s">
        <v>160</v>
      </c>
      <c r="C177" s="67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</row>
    <row r="178" spans="1:12" ht="15" customHeight="1" x14ac:dyDescent="0.25">
      <c r="A178" s="26" t="s">
        <v>355</v>
      </c>
      <c r="B178" s="16" t="s">
        <v>161</v>
      </c>
      <c r="C178" s="67">
        <v>140.24</v>
      </c>
      <c r="D178" s="6">
        <v>0</v>
      </c>
      <c r="E178" s="6">
        <v>-140.24</v>
      </c>
      <c r="F178" s="6" t="s">
        <v>30</v>
      </c>
      <c r="G178" s="6">
        <v>20473.82</v>
      </c>
      <c r="H178" s="6">
        <v>0</v>
      </c>
      <c r="I178" s="6">
        <v>-20473.82</v>
      </c>
      <c r="J178" s="6" t="s">
        <v>30</v>
      </c>
      <c r="K178" s="6">
        <v>0</v>
      </c>
      <c r="L178" s="64" t="s">
        <v>596</v>
      </c>
    </row>
    <row r="179" spans="1:12" ht="15" customHeight="1" x14ac:dyDescent="0.25">
      <c r="A179" s="26" t="s">
        <v>356</v>
      </c>
      <c r="B179" s="16" t="s">
        <v>162</v>
      </c>
      <c r="C179" s="67">
        <v>0</v>
      </c>
      <c r="D179" s="6">
        <v>0</v>
      </c>
      <c r="E179" s="6">
        <v>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</row>
    <row r="180" spans="1:12" ht="15" customHeight="1" x14ac:dyDescent="0.25">
      <c r="A180" s="26" t="s">
        <v>357</v>
      </c>
      <c r="B180" s="16" t="s">
        <v>187</v>
      </c>
      <c r="C180" s="67">
        <v>0</v>
      </c>
      <c r="D180" s="6">
        <v>0</v>
      </c>
      <c r="E180" s="6">
        <v>0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</row>
    <row r="181" spans="1:12" ht="15" customHeight="1" x14ac:dyDescent="0.25">
      <c r="A181" s="26" t="s">
        <v>358</v>
      </c>
      <c r="B181" s="16" t="s">
        <v>163</v>
      </c>
      <c r="C181" s="67">
        <v>3664.95</v>
      </c>
      <c r="D181" s="6">
        <v>0</v>
      </c>
      <c r="E181" s="6">
        <v>-3664.95</v>
      </c>
      <c r="F181" s="6" t="s">
        <v>30</v>
      </c>
      <c r="G181" s="6">
        <v>15936.69</v>
      </c>
      <c r="H181" s="6">
        <v>0</v>
      </c>
      <c r="I181" s="6">
        <v>-15936.69</v>
      </c>
      <c r="J181" s="6" t="s">
        <v>30</v>
      </c>
      <c r="K181" s="6">
        <v>0</v>
      </c>
      <c r="L181" s="64" t="s">
        <v>597</v>
      </c>
    </row>
    <row r="182" spans="1:12" ht="15" customHeight="1" x14ac:dyDescent="0.25">
      <c r="A182" s="26" t="s">
        <v>359</v>
      </c>
      <c r="B182" s="16" t="s">
        <v>179</v>
      </c>
      <c r="C182" s="67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</row>
    <row r="183" spans="1:12" ht="15" customHeight="1" x14ac:dyDescent="0.25">
      <c r="A183" s="26" t="s">
        <v>360</v>
      </c>
      <c r="B183" s="16" t="s">
        <v>361</v>
      </c>
      <c r="C183" s="67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</row>
    <row r="184" spans="1:12" ht="15" customHeight="1" x14ac:dyDescent="0.25">
      <c r="A184" s="26" t="s">
        <v>362</v>
      </c>
      <c r="B184" s="16" t="s">
        <v>188</v>
      </c>
      <c r="C184" s="67">
        <v>1307</v>
      </c>
      <c r="D184" s="6">
        <v>0</v>
      </c>
      <c r="E184" s="6">
        <v>-1307</v>
      </c>
      <c r="F184" s="6" t="s">
        <v>30</v>
      </c>
      <c r="G184" s="6">
        <v>70726.789999999994</v>
      </c>
      <c r="H184" s="6">
        <v>0</v>
      </c>
      <c r="I184" s="6">
        <v>-70726.789999999994</v>
      </c>
      <c r="J184" s="6" t="s">
        <v>30</v>
      </c>
      <c r="K184" s="6">
        <v>0</v>
      </c>
      <c r="L184" s="65" t="s">
        <v>598</v>
      </c>
    </row>
    <row r="185" spans="1:12" ht="15" customHeight="1" x14ac:dyDescent="0.25">
      <c r="A185" s="26" t="s">
        <v>363</v>
      </c>
      <c r="B185" s="16" t="s">
        <v>164</v>
      </c>
      <c r="C185" s="67">
        <v>28.26</v>
      </c>
      <c r="D185" s="6">
        <v>0</v>
      </c>
      <c r="E185" s="6">
        <v>-28.26</v>
      </c>
      <c r="F185" s="6" t="s">
        <v>30</v>
      </c>
      <c r="G185" s="6">
        <v>11351.77</v>
      </c>
      <c r="H185" s="6">
        <v>5000</v>
      </c>
      <c r="I185" s="6">
        <v>-6351.77</v>
      </c>
      <c r="J185" s="6">
        <v>-127.04</v>
      </c>
      <c r="K185" s="6">
        <v>5000</v>
      </c>
      <c r="L185" s="65" t="s">
        <v>599</v>
      </c>
    </row>
    <row r="186" spans="1:12" ht="15" customHeight="1" x14ac:dyDescent="0.25">
      <c r="A186" s="26" t="s">
        <v>364</v>
      </c>
      <c r="B186" s="16" t="s">
        <v>365</v>
      </c>
      <c r="C186" s="67">
        <v>2500</v>
      </c>
      <c r="D186" s="6">
        <v>0</v>
      </c>
      <c r="E186" s="6">
        <v>-2500</v>
      </c>
      <c r="F186" s="6" t="s">
        <v>30</v>
      </c>
      <c r="G186" s="6">
        <v>10505.85</v>
      </c>
      <c r="H186" s="6">
        <v>0</v>
      </c>
      <c r="I186" s="6">
        <v>-10505.85</v>
      </c>
      <c r="J186" s="6" t="s">
        <v>30</v>
      </c>
      <c r="K186" s="6">
        <v>0</v>
      </c>
      <c r="L186" s="64" t="s">
        <v>600</v>
      </c>
    </row>
    <row r="187" spans="1:12" ht="15" customHeight="1" x14ac:dyDescent="0.25">
      <c r="A187" s="26" t="s">
        <v>366</v>
      </c>
      <c r="B187" s="16" t="s">
        <v>165</v>
      </c>
      <c r="C187" s="67">
        <v>300</v>
      </c>
      <c r="D187" s="6">
        <v>0</v>
      </c>
      <c r="E187" s="6">
        <v>-300</v>
      </c>
      <c r="F187" s="6" t="s">
        <v>30</v>
      </c>
      <c r="G187" s="6">
        <v>43248.46</v>
      </c>
      <c r="H187" s="6">
        <v>0</v>
      </c>
      <c r="I187" s="6">
        <v>-43248.46</v>
      </c>
      <c r="J187" s="6" t="s">
        <v>30</v>
      </c>
      <c r="K187" s="6">
        <v>0</v>
      </c>
      <c r="L187" s="64" t="s">
        <v>601</v>
      </c>
    </row>
    <row r="188" spans="1:12" ht="15" customHeight="1" x14ac:dyDescent="0.25">
      <c r="A188" s="26" t="s">
        <v>367</v>
      </c>
      <c r="B188" s="16" t="s">
        <v>166</v>
      </c>
      <c r="C188" s="67">
        <v>43.67</v>
      </c>
      <c r="D188" s="6">
        <v>0</v>
      </c>
      <c r="E188" s="6">
        <v>-43.67</v>
      </c>
      <c r="F188" s="6" t="s">
        <v>30</v>
      </c>
      <c r="G188" s="6">
        <v>23895.24</v>
      </c>
      <c r="H188" s="6">
        <v>0</v>
      </c>
      <c r="I188" s="6">
        <v>-23895.24</v>
      </c>
      <c r="J188" s="6" t="s">
        <v>30</v>
      </c>
      <c r="K188" s="6">
        <v>0</v>
      </c>
      <c r="L188" s="64" t="s">
        <v>602</v>
      </c>
    </row>
    <row r="189" spans="1:12" ht="15" customHeight="1" x14ac:dyDescent="0.25">
      <c r="A189" s="26" t="s">
        <v>368</v>
      </c>
      <c r="B189" s="16" t="s">
        <v>167</v>
      </c>
      <c r="C189" s="70"/>
      <c r="D189" s="6"/>
      <c r="E189" s="6"/>
      <c r="F189" s="6"/>
      <c r="G189" s="6"/>
      <c r="H189" s="6"/>
      <c r="I189" s="6"/>
      <c r="J189" s="6"/>
      <c r="K189" s="6"/>
    </row>
    <row r="190" spans="1:12" ht="15" customHeight="1" x14ac:dyDescent="0.25">
      <c r="A190" s="26" t="s">
        <v>481</v>
      </c>
      <c r="B190" s="16" t="s">
        <v>482</v>
      </c>
      <c r="C190" s="67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</row>
    <row r="191" spans="1:12" ht="15" customHeight="1" x14ac:dyDescent="0.25">
      <c r="A191" s="26" t="s">
        <v>412</v>
      </c>
      <c r="B191" s="16" t="s">
        <v>413</v>
      </c>
      <c r="C191" s="67">
        <v>0</v>
      </c>
      <c r="D191" s="6">
        <v>0</v>
      </c>
      <c r="E191" s="6">
        <v>0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</row>
    <row r="192" spans="1:12" ht="15" customHeight="1" x14ac:dyDescent="0.25">
      <c r="A192" s="26" t="s">
        <v>547</v>
      </c>
      <c r="B192" s="16" t="s">
        <v>548</v>
      </c>
      <c r="C192" s="67">
        <v>0</v>
      </c>
      <c r="D192" s="6">
        <v>0</v>
      </c>
      <c r="E192" s="6">
        <v>0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</row>
    <row r="193" spans="1:12" ht="15" customHeight="1" x14ac:dyDescent="0.25">
      <c r="A193" s="26" t="s">
        <v>406</v>
      </c>
      <c r="B193" s="16" t="s">
        <v>405</v>
      </c>
      <c r="C193" s="67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</row>
    <row r="194" spans="1:12" ht="15" customHeight="1" x14ac:dyDescent="0.25">
      <c r="A194" s="26" t="s">
        <v>369</v>
      </c>
      <c r="B194" s="16" t="s">
        <v>168</v>
      </c>
      <c r="C194" s="67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</row>
    <row r="195" spans="1:12" ht="15" customHeight="1" x14ac:dyDescent="0.25">
      <c r="A195" s="26" t="s">
        <v>370</v>
      </c>
      <c r="B195" s="16" t="s">
        <v>189</v>
      </c>
      <c r="C195" s="67">
        <v>47026.58</v>
      </c>
      <c r="D195" s="6">
        <v>0</v>
      </c>
      <c r="E195" s="6">
        <v>-47026.58</v>
      </c>
      <c r="F195" s="6" t="s">
        <v>30</v>
      </c>
      <c r="G195" s="6">
        <v>96086.67</v>
      </c>
      <c r="H195" s="6">
        <v>20000</v>
      </c>
      <c r="I195" s="6">
        <v>-76086.67</v>
      </c>
      <c r="J195" s="6">
        <v>-380.43</v>
      </c>
      <c r="K195" s="6">
        <v>20000</v>
      </c>
      <c r="L195" s="64" t="s">
        <v>611</v>
      </c>
    </row>
    <row r="196" spans="1:12" ht="15" customHeight="1" x14ac:dyDescent="0.25">
      <c r="A196" s="26" t="s">
        <v>371</v>
      </c>
      <c r="B196" s="16" t="s">
        <v>169</v>
      </c>
      <c r="C196" s="67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</row>
    <row r="197" spans="1:12" ht="15" customHeight="1" x14ac:dyDescent="0.25">
      <c r="A197" s="26" t="s">
        <v>372</v>
      </c>
      <c r="B197" s="16" t="s">
        <v>170</v>
      </c>
      <c r="C197" s="67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</row>
    <row r="198" spans="1:12" ht="15" customHeight="1" x14ac:dyDescent="0.25">
      <c r="A198" s="26" t="s">
        <v>373</v>
      </c>
      <c r="B198" s="16" t="s">
        <v>171</v>
      </c>
      <c r="C198" s="67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</row>
    <row r="199" spans="1:12" ht="15" customHeight="1" x14ac:dyDescent="0.25">
      <c r="A199" s="26" t="s">
        <v>374</v>
      </c>
      <c r="B199" s="16" t="s">
        <v>190</v>
      </c>
      <c r="C199" s="67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</row>
    <row r="200" spans="1:12" ht="15" customHeight="1" x14ac:dyDescent="0.25">
      <c r="A200" s="26" t="s">
        <v>483</v>
      </c>
      <c r="B200" s="16" t="s">
        <v>484</v>
      </c>
      <c r="C200" s="67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</row>
    <row r="201" spans="1:12" ht="15" customHeight="1" x14ac:dyDescent="0.25">
      <c r="A201" s="26" t="s">
        <v>485</v>
      </c>
      <c r="B201" s="16" t="s">
        <v>486</v>
      </c>
      <c r="C201" s="68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</row>
    <row r="202" spans="1:12" ht="15" customHeight="1" x14ac:dyDescent="0.25">
      <c r="A202" s="26" t="s">
        <v>375</v>
      </c>
      <c r="B202" s="16" t="s">
        <v>172</v>
      </c>
      <c r="C202" s="71">
        <v>55093.32</v>
      </c>
      <c r="D202" s="8">
        <v>9223.3700000000008</v>
      </c>
      <c r="E202" s="8">
        <v>-45869.95</v>
      </c>
      <c r="F202" s="8">
        <v>-497.32</v>
      </c>
      <c r="G202" s="8">
        <v>1010253.05</v>
      </c>
      <c r="H202" s="8">
        <v>654580.43999999994</v>
      </c>
      <c r="I202" s="8">
        <v>-355672.61</v>
      </c>
      <c r="J202" s="8">
        <v>-54.34</v>
      </c>
      <c r="K202" s="8">
        <v>654580.43999999994</v>
      </c>
    </row>
    <row r="203" spans="1:12" ht="15" customHeight="1" x14ac:dyDescent="0.25">
      <c r="A203" s="26" t="s">
        <v>376</v>
      </c>
      <c r="B203" s="16" t="s">
        <v>173</v>
      </c>
      <c r="C203" s="69">
        <v>92566.62</v>
      </c>
      <c r="D203" s="4">
        <v>159103.29</v>
      </c>
      <c r="E203" s="4">
        <v>-66536.67</v>
      </c>
      <c r="F203" s="4">
        <v>-41.82</v>
      </c>
      <c r="G203" s="4">
        <v>677900.58</v>
      </c>
      <c r="H203" s="4">
        <v>1229412.8899999999</v>
      </c>
      <c r="I203" s="4">
        <v>-551512.31000000006</v>
      </c>
      <c r="J203" s="4">
        <v>-44.86</v>
      </c>
      <c r="K203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7DB-54F5-4E0C-9079-68D637B31DC0}">
  <sheetPr>
    <pageSetUpPr fitToPage="1"/>
  </sheetPr>
  <dimension ref="A1:L150"/>
  <sheetViews>
    <sheetView zoomScale="80" zoomScaleNormal="80" workbookViewId="0">
      <selection activeCell="B5" sqref="B1:K1048576"/>
    </sheetView>
  </sheetViews>
  <sheetFormatPr defaultColWidth="9.109375" defaultRowHeight="13.2" x14ac:dyDescent="0.25"/>
  <cols>
    <col min="1" max="1" width="11.44140625" style="73" customWidth="1"/>
    <col min="2" max="2" width="37.109375" style="19" customWidth="1"/>
    <col min="3" max="11" width="15" style="19" customWidth="1"/>
    <col min="12" max="12" width="93.6640625" style="77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612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74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285300</v>
      </c>
      <c r="H7" s="6">
        <v>283920</v>
      </c>
      <c r="I7" s="6">
        <v>1380</v>
      </c>
      <c r="J7" s="6">
        <v>0.49</v>
      </c>
      <c r="K7" s="6">
        <v>3407040</v>
      </c>
    </row>
    <row r="8" spans="1:12" ht="15" customHeight="1" x14ac:dyDescent="0.25">
      <c r="A8" s="76" t="s">
        <v>196</v>
      </c>
      <c r="B8" s="5" t="s">
        <v>13</v>
      </c>
      <c r="C8" s="6">
        <v>-5663</v>
      </c>
      <c r="D8" s="6">
        <v>-5173.13</v>
      </c>
      <c r="E8" s="6">
        <v>-489.87</v>
      </c>
      <c r="F8" s="6">
        <v>-9.4700000000000006</v>
      </c>
      <c r="G8" s="6">
        <v>-5663</v>
      </c>
      <c r="H8" s="6">
        <v>-5173.13</v>
      </c>
      <c r="I8" s="6">
        <v>-489.87</v>
      </c>
      <c r="J8" s="6">
        <v>-9.4700000000000006</v>
      </c>
      <c r="K8" s="6">
        <v>8855.33</v>
      </c>
    </row>
    <row r="9" spans="1:12" ht="15" customHeight="1" x14ac:dyDescent="0.25">
      <c r="A9" s="76" t="s">
        <v>197</v>
      </c>
      <c r="B9" s="5" t="s">
        <v>14</v>
      </c>
      <c r="C9" s="6">
        <v>-10855.96</v>
      </c>
      <c r="D9" s="6">
        <v>-17035.2</v>
      </c>
      <c r="E9" s="6">
        <v>6179.24</v>
      </c>
      <c r="F9" s="6">
        <v>36.270000000000003</v>
      </c>
      <c r="G9" s="6">
        <v>-10855.96</v>
      </c>
      <c r="H9" s="6">
        <v>-17035.2</v>
      </c>
      <c r="I9" s="6">
        <v>6179.24</v>
      </c>
      <c r="J9" s="6">
        <v>36.270000000000003</v>
      </c>
      <c r="K9" s="6">
        <v>-170352</v>
      </c>
      <c r="L9" s="78" t="s">
        <v>633</v>
      </c>
    </row>
    <row r="10" spans="1:12" ht="15" customHeight="1" x14ac:dyDescent="0.25">
      <c r="A10" s="76" t="s">
        <v>198</v>
      </c>
      <c r="B10" s="5" t="s">
        <v>15</v>
      </c>
      <c r="C10" s="6">
        <v>1100</v>
      </c>
      <c r="D10" s="6">
        <v>2083.33</v>
      </c>
      <c r="E10" s="6">
        <v>-983.33</v>
      </c>
      <c r="F10" s="6">
        <v>-47.2</v>
      </c>
      <c r="G10" s="6">
        <v>1100</v>
      </c>
      <c r="H10" s="6">
        <v>2083.33</v>
      </c>
      <c r="I10" s="6">
        <v>-983.33</v>
      </c>
      <c r="J10" s="6">
        <v>-47.2</v>
      </c>
      <c r="K10" s="6">
        <v>24999.96</v>
      </c>
    </row>
    <row r="11" spans="1:12" ht="15" customHeight="1" x14ac:dyDescent="0.25">
      <c r="A11" s="76" t="s">
        <v>199</v>
      </c>
      <c r="B11" s="5" t="s">
        <v>16</v>
      </c>
      <c r="C11" s="6">
        <v>80</v>
      </c>
      <c r="D11" s="6">
        <v>0</v>
      </c>
      <c r="E11" s="6">
        <v>80</v>
      </c>
      <c r="F11" s="6" t="s">
        <v>30</v>
      </c>
      <c r="G11" s="6">
        <v>80</v>
      </c>
      <c r="H11" s="6">
        <v>0</v>
      </c>
      <c r="I11" s="6">
        <v>80</v>
      </c>
      <c r="J11" s="6" t="s">
        <v>30</v>
      </c>
      <c r="K11" s="6">
        <v>0</v>
      </c>
    </row>
    <row r="12" spans="1:12" ht="15" customHeight="1" x14ac:dyDescent="0.25">
      <c r="A12" s="76" t="s">
        <v>200</v>
      </c>
      <c r="B12" s="5" t="s">
        <v>17</v>
      </c>
      <c r="C12" s="6">
        <v>0</v>
      </c>
      <c r="D12" s="6">
        <v>791.67</v>
      </c>
      <c r="E12" s="6">
        <v>-791.67</v>
      </c>
      <c r="F12" s="6">
        <v>-100</v>
      </c>
      <c r="G12" s="6">
        <v>0</v>
      </c>
      <c r="H12" s="6">
        <v>791.67</v>
      </c>
      <c r="I12" s="6">
        <v>-791.67</v>
      </c>
      <c r="J12" s="6">
        <v>-100</v>
      </c>
      <c r="K12" s="6">
        <v>9500.0400000000009</v>
      </c>
    </row>
    <row r="13" spans="1:12" ht="15" customHeight="1" x14ac:dyDescent="0.25">
      <c r="A13" s="76" t="s">
        <v>201</v>
      </c>
      <c r="B13" s="5" t="s">
        <v>18</v>
      </c>
      <c r="C13" s="6">
        <v>270</v>
      </c>
      <c r="D13" s="6">
        <v>1333.33</v>
      </c>
      <c r="E13" s="6">
        <v>-1063.33</v>
      </c>
      <c r="F13" s="6">
        <v>-79.75</v>
      </c>
      <c r="G13" s="6">
        <v>270</v>
      </c>
      <c r="H13" s="6">
        <v>1333.33</v>
      </c>
      <c r="I13" s="6">
        <v>-1063.33</v>
      </c>
      <c r="J13" s="6">
        <v>-79.75</v>
      </c>
      <c r="K13" s="6">
        <v>15999.96</v>
      </c>
      <c r="L13" s="78" t="s">
        <v>613</v>
      </c>
    </row>
    <row r="14" spans="1:12" ht="15" customHeight="1" x14ac:dyDescent="0.25">
      <c r="A14" s="76" t="s">
        <v>202</v>
      </c>
      <c r="B14" s="5" t="s">
        <v>19</v>
      </c>
      <c r="C14" s="6">
        <v>1309.3499999999999</v>
      </c>
      <c r="D14" s="6">
        <v>863.67</v>
      </c>
      <c r="E14" s="6">
        <v>445.68</v>
      </c>
      <c r="F14" s="6">
        <v>51.6</v>
      </c>
      <c r="G14" s="6">
        <v>1309.3499999999999</v>
      </c>
      <c r="H14" s="6">
        <v>863.67</v>
      </c>
      <c r="I14" s="6">
        <v>445.68</v>
      </c>
      <c r="J14" s="6">
        <v>51.6</v>
      </c>
      <c r="K14" s="6">
        <v>10364.040000000001</v>
      </c>
    </row>
    <row r="15" spans="1:12" ht="15" customHeight="1" x14ac:dyDescent="0.25">
      <c r="A15" s="76" t="s">
        <v>203</v>
      </c>
      <c r="B15" s="5" t="s">
        <v>20</v>
      </c>
      <c r="C15" s="6">
        <v>1028.32</v>
      </c>
      <c r="D15" s="6">
        <v>2479.08</v>
      </c>
      <c r="E15" s="6">
        <v>-1450.76</v>
      </c>
      <c r="F15" s="6">
        <v>-58.52</v>
      </c>
      <c r="G15" s="6">
        <v>1028.32</v>
      </c>
      <c r="H15" s="6">
        <v>2479.08</v>
      </c>
      <c r="I15" s="6">
        <v>-1450.76</v>
      </c>
      <c r="J15" s="6">
        <v>-58.52</v>
      </c>
      <c r="K15" s="6">
        <v>29748.959999999999</v>
      </c>
      <c r="L15" s="78" t="s">
        <v>614</v>
      </c>
    </row>
    <row r="16" spans="1:12" ht="15" customHeight="1" x14ac:dyDescent="0.25">
      <c r="A16" s="76" t="s">
        <v>204</v>
      </c>
      <c r="B16" s="5" t="s">
        <v>21</v>
      </c>
      <c r="C16" s="6">
        <v>300</v>
      </c>
      <c r="D16" s="6">
        <v>879.58</v>
      </c>
      <c r="E16" s="6">
        <v>-579.58000000000004</v>
      </c>
      <c r="F16" s="6">
        <v>-65.89</v>
      </c>
      <c r="G16" s="6">
        <v>300</v>
      </c>
      <c r="H16" s="6">
        <v>879.58</v>
      </c>
      <c r="I16" s="6">
        <v>-579.58000000000004</v>
      </c>
      <c r="J16" s="6">
        <v>-65.89</v>
      </c>
      <c r="K16" s="6">
        <v>10554.96</v>
      </c>
    </row>
    <row r="17" spans="1:12" ht="15" customHeight="1" x14ac:dyDescent="0.25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50</v>
      </c>
      <c r="H17" s="6">
        <v>0</v>
      </c>
      <c r="I17" s="6">
        <v>50</v>
      </c>
      <c r="J17" s="6" t="s">
        <v>30</v>
      </c>
      <c r="K17" s="6">
        <v>0</v>
      </c>
    </row>
    <row r="18" spans="1:12" ht="15" customHeight="1" x14ac:dyDescent="0.25">
      <c r="A18" s="76" t="s">
        <v>206</v>
      </c>
      <c r="B18" s="5" t="s">
        <v>23</v>
      </c>
      <c r="C18" s="6">
        <v>1892.25</v>
      </c>
      <c r="D18" s="6">
        <v>2125</v>
      </c>
      <c r="E18" s="6">
        <v>-232.75</v>
      </c>
      <c r="F18" s="6">
        <v>-10.95</v>
      </c>
      <c r="G18" s="6">
        <v>1892.25</v>
      </c>
      <c r="H18" s="6">
        <v>2125</v>
      </c>
      <c r="I18" s="6">
        <v>-232.75</v>
      </c>
      <c r="J18" s="6">
        <v>-10.95</v>
      </c>
      <c r="K18" s="6">
        <v>25500</v>
      </c>
    </row>
    <row r="19" spans="1:12" ht="15" customHeight="1" x14ac:dyDescent="0.25">
      <c r="A19" s="76" t="s">
        <v>207</v>
      </c>
      <c r="B19" s="5" t="s">
        <v>24</v>
      </c>
      <c r="C19" s="6">
        <v>-3018.62</v>
      </c>
      <c r="D19" s="6">
        <v>-2369</v>
      </c>
      <c r="E19" s="6">
        <v>-649.62</v>
      </c>
      <c r="F19" s="6">
        <v>-27.42</v>
      </c>
      <c r="G19" s="6">
        <v>-3018.62</v>
      </c>
      <c r="H19" s="6">
        <v>-2369</v>
      </c>
      <c r="I19" s="6">
        <v>-649.62</v>
      </c>
      <c r="J19" s="6">
        <v>-27.42</v>
      </c>
      <c r="K19" s="6">
        <v>-28428</v>
      </c>
      <c r="L19" s="78" t="s">
        <v>615</v>
      </c>
    </row>
    <row r="20" spans="1:12" ht="15" customHeight="1" x14ac:dyDescent="0.25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-950</v>
      </c>
      <c r="H20" s="6">
        <v>-950</v>
      </c>
      <c r="I20" s="6">
        <v>0</v>
      </c>
      <c r="J20" s="6">
        <v>0</v>
      </c>
      <c r="K20" s="6">
        <v>-11400</v>
      </c>
    </row>
    <row r="21" spans="1:12" ht="15" customHeight="1" x14ac:dyDescent="0.25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-104</v>
      </c>
      <c r="H21" s="6">
        <v>-104</v>
      </c>
      <c r="I21" s="6">
        <v>0</v>
      </c>
      <c r="J21" s="6">
        <v>0</v>
      </c>
      <c r="K21" s="6">
        <v>-1248</v>
      </c>
    </row>
    <row r="22" spans="1:12" ht="15" customHeight="1" x14ac:dyDescent="0.25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-58</v>
      </c>
      <c r="H22" s="6">
        <v>-58</v>
      </c>
      <c r="I22" s="6">
        <v>0</v>
      </c>
      <c r="J22" s="6">
        <v>0</v>
      </c>
      <c r="K22" s="6">
        <v>-696</v>
      </c>
    </row>
    <row r="23" spans="1:12" ht="15" customHeight="1" x14ac:dyDescent="0.25">
      <c r="A23" s="76" t="s">
        <v>212</v>
      </c>
      <c r="B23" s="5" t="s">
        <v>28</v>
      </c>
      <c r="C23" s="6">
        <v>-744</v>
      </c>
      <c r="D23" s="6">
        <v>-711.67</v>
      </c>
      <c r="E23" s="6">
        <v>-32.33</v>
      </c>
      <c r="F23" s="6">
        <v>-4.54</v>
      </c>
      <c r="G23" s="6">
        <v>-744</v>
      </c>
      <c r="H23" s="6">
        <v>-711.67</v>
      </c>
      <c r="I23" s="6">
        <v>-32.33</v>
      </c>
      <c r="J23" s="6">
        <v>-4.54</v>
      </c>
      <c r="K23" s="6">
        <v>-8540.0400000000009</v>
      </c>
    </row>
    <row r="24" spans="1:12" ht="15" customHeight="1" x14ac:dyDescent="0.25">
      <c r="A24" s="76" t="s">
        <v>215</v>
      </c>
      <c r="B24" s="5" t="s">
        <v>29</v>
      </c>
      <c r="C24" s="6">
        <v>-16.57</v>
      </c>
      <c r="D24" s="6">
        <v>0</v>
      </c>
      <c r="E24" s="6">
        <v>-16.57</v>
      </c>
      <c r="F24" s="6" t="s">
        <v>30</v>
      </c>
      <c r="G24" s="6">
        <v>-16.57</v>
      </c>
      <c r="H24" s="6">
        <v>0</v>
      </c>
      <c r="I24" s="6">
        <v>-16.57</v>
      </c>
      <c r="J24" s="6" t="s">
        <v>30</v>
      </c>
      <c r="K24" s="6">
        <v>0</v>
      </c>
    </row>
    <row r="25" spans="1:12" ht="15" customHeight="1" x14ac:dyDescent="0.25">
      <c r="A25" s="76" t="s">
        <v>217</v>
      </c>
      <c r="B25" s="5" t="s">
        <v>31</v>
      </c>
      <c r="C25" s="6">
        <v>-100</v>
      </c>
      <c r="D25" s="6">
        <v>0</v>
      </c>
      <c r="E25" s="6">
        <v>-100</v>
      </c>
      <c r="F25" s="6" t="s">
        <v>30</v>
      </c>
      <c r="G25" s="6">
        <v>-100</v>
      </c>
      <c r="H25" s="6">
        <v>0</v>
      </c>
      <c r="I25" s="6">
        <v>-100</v>
      </c>
      <c r="J25" s="6" t="s">
        <v>30</v>
      </c>
      <c r="K25" s="6">
        <v>0</v>
      </c>
    </row>
    <row r="26" spans="1:12" ht="15" customHeight="1" x14ac:dyDescent="0.25">
      <c r="A26" s="76" t="s">
        <v>218</v>
      </c>
      <c r="B26" s="5" t="s">
        <v>32</v>
      </c>
      <c r="C26" s="6">
        <v>-764.35</v>
      </c>
      <c r="D26" s="6">
        <v>-8583.33</v>
      </c>
      <c r="E26" s="6">
        <v>7818.98</v>
      </c>
      <c r="F26" s="6">
        <v>91.09</v>
      </c>
      <c r="G26" s="6">
        <v>-764.35</v>
      </c>
      <c r="H26" s="6">
        <v>-8583.33</v>
      </c>
      <c r="I26" s="6">
        <v>7818.98</v>
      </c>
      <c r="J26" s="6">
        <v>91.09</v>
      </c>
      <c r="K26" s="6">
        <v>-102999.96</v>
      </c>
      <c r="L26" s="78" t="s">
        <v>635</v>
      </c>
    </row>
    <row r="27" spans="1:12" ht="15" customHeight="1" x14ac:dyDescent="0.25">
      <c r="A27" s="76" t="s">
        <v>219</v>
      </c>
      <c r="B27" s="5" t="s">
        <v>33</v>
      </c>
      <c r="C27" s="6">
        <v>2440.15</v>
      </c>
      <c r="D27" s="6">
        <v>1095.92</v>
      </c>
      <c r="E27" s="6">
        <v>1344.23</v>
      </c>
      <c r="F27" s="6">
        <v>122.66</v>
      </c>
      <c r="G27" s="6">
        <v>2440.15</v>
      </c>
      <c r="H27" s="6">
        <v>1095.92</v>
      </c>
      <c r="I27" s="6">
        <v>1344.23</v>
      </c>
      <c r="J27" s="6">
        <v>122.66</v>
      </c>
      <c r="K27" s="6">
        <v>13151.04</v>
      </c>
      <c r="L27" s="78" t="s">
        <v>634</v>
      </c>
    </row>
    <row r="28" spans="1:12" ht="15" customHeight="1" x14ac:dyDescent="0.25">
      <c r="A28" s="76" t="s">
        <v>220</v>
      </c>
      <c r="B28" s="5" t="s">
        <v>34</v>
      </c>
      <c r="C28" s="6">
        <v>-1313.99</v>
      </c>
      <c r="D28" s="6">
        <v>-832.17</v>
      </c>
      <c r="E28" s="81">
        <v>-481.82</v>
      </c>
      <c r="F28" s="6">
        <v>-57.9</v>
      </c>
      <c r="G28" s="6">
        <v>-1313.99</v>
      </c>
      <c r="H28" s="6">
        <v>-832.17</v>
      </c>
      <c r="I28" s="6">
        <v>-481.82</v>
      </c>
      <c r="J28" s="6">
        <v>-57.9</v>
      </c>
      <c r="K28" s="6">
        <v>-9986.0400000000009</v>
      </c>
    </row>
    <row r="29" spans="1:12" ht="15" customHeight="1" x14ac:dyDescent="0.25">
      <c r="A29" s="76" t="s">
        <v>221</v>
      </c>
      <c r="B29" s="5" t="s">
        <v>35</v>
      </c>
      <c r="C29" s="7">
        <v>-6305.69</v>
      </c>
      <c r="D29" s="7">
        <v>0</v>
      </c>
      <c r="E29" s="7">
        <v>-6305.69</v>
      </c>
      <c r="F29" s="7" t="s">
        <v>30</v>
      </c>
      <c r="G29" s="7">
        <v>-6305.69</v>
      </c>
      <c r="H29" s="7">
        <v>0</v>
      </c>
      <c r="I29" s="7">
        <v>-6305.69</v>
      </c>
      <c r="J29" s="7" t="s">
        <v>30</v>
      </c>
      <c r="K29" s="7">
        <v>0</v>
      </c>
      <c r="L29" s="78" t="s">
        <v>636</v>
      </c>
    </row>
    <row r="30" spans="1:12" ht="15" customHeight="1" x14ac:dyDescent="0.25">
      <c r="A30" s="76" t="s">
        <v>222</v>
      </c>
      <c r="B30" s="5" t="s">
        <v>36</v>
      </c>
      <c r="C30" s="4">
        <v>263875.89</v>
      </c>
      <c r="D30" s="4">
        <v>259755.08</v>
      </c>
      <c r="E30" s="4">
        <v>4120.8100000000004</v>
      </c>
      <c r="F30" s="4">
        <v>1.59</v>
      </c>
      <c r="G30" s="4">
        <v>263875.89</v>
      </c>
      <c r="H30" s="4">
        <v>259755.08</v>
      </c>
      <c r="I30" s="4">
        <v>4120.8100000000004</v>
      </c>
      <c r="J30" s="4">
        <v>1.59</v>
      </c>
      <c r="K30" s="4">
        <v>3222064.25</v>
      </c>
    </row>
    <row r="31" spans="1:12" ht="15" customHeight="1" x14ac:dyDescent="0.25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76" t="s">
        <v>225</v>
      </c>
      <c r="B33" s="5" t="s">
        <v>39</v>
      </c>
      <c r="C33" s="6">
        <v>1088.01</v>
      </c>
      <c r="D33" s="6">
        <v>1625</v>
      </c>
      <c r="E33" s="6">
        <v>536.99</v>
      </c>
      <c r="F33" s="6">
        <v>33.049999999999997</v>
      </c>
      <c r="G33" s="6">
        <v>1088.01</v>
      </c>
      <c r="H33" s="6">
        <v>1625</v>
      </c>
      <c r="I33" s="6">
        <v>536.99</v>
      </c>
      <c r="J33" s="6">
        <v>33.049999999999997</v>
      </c>
      <c r="K33" s="6">
        <v>19500</v>
      </c>
    </row>
    <row r="34" spans="1:12" ht="15" customHeight="1" x14ac:dyDescent="0.25">
      <c r="A34" s="76" t="s">
        <v>227</v>
      </c>
      <c r="B34" s="5" t="s">
        <v>41</v>
      </c>
      <c r="C34" s="6">
        <v>8256.3799999999992</v>
      </c>
      <c r="D34" s="6">
        <v>8273</v>
      </c>
      <c r="E34" s="6">
        <v>16.62</v>
      </c>
      <c r="F34" s="6">
        <v>0.2</v>
      </c>
      <c r="G34" s="6">
        <v>8256.3799999999992</v>
      </c>
      <c r="H34" s="6">
        <v>8273</v>
      </c>
      <c r="I34" s="6">
        <v>16.62</v>
      </c>
      <c r="J34" s="6">
        <v>0.2</v>
      </c>
      <c r="K34" s="6">
        <v>84519</v>
      </c>
    </row>
    <row r="35" spans="1:12" ht="15" customHeight="1" x14ac:dyDescent="0.25">
      <c r="A35" s="76" t="s">
        <v>228</v>
      </c>
      <c r="B35" s="5" t="s">
        <v>42</v>
      </c>
      <c r="C35" s="6">
        <v>-8002.7</v>
      </c>
      <c r="D35" s="6">
        <v>-6556</v>
      </c>
      <c r="E35" s="6">
        <v>1446.7</v>
      </c>
      <c r="F35" s="6">
        <v>22.07</v>
      </c>
      <c r="G35" s="6">
        <v>-8002.7</v>
      </c>
      <c r="H35" s="6">
        <v>-6556</v>
      </c>
      <c r="I35" s="6">
        <v>1446.7</v>
      </c>
      <c r="J35" s="6">
        <v>22.07</v>
      </c>
      <c r="K35" s="6">
        <v>-78672</v>
      </c>
    </row>
    <row r="36" spans="1:12" ht="15" customHeight="1" x14ac:dyDescent="0.25">
      <c r="A36" s="76" t="s">
        <v>229</v>
      </c>
      <c r="B36" s="5" t="s">
        <v>43</v>
      </c>
      <c r="C36" s="6">
        <v>9488.77</v>
      </c>
      <c r="D36" s="6">
        <v>9583.33</v>
      </c>
      <c r="E36" s="6">
        <v>94.56</v>
      </c>
      <c r="F36" s="6">
        <v>0.99</v>
      </c>
      <c r="G36" s="6">
        <v>9488.77</v>
      </c>
      <c r="H36" s="6">
        <v>9583.33</v>
      </c>
      <c r="I36" s="6">
        <v>94.56</v>
      </c>
      <c r="J36" s="6">
        <v>0.99</v>
      </c>
      <c r="K36" s="6">
        <v>115000</v>
      </c>
    </row>
    <row r="37" spans="1:12" ht="15" customHeight="1" x14ac:dyDescent="0.25">
      <c r="A37" s="76" t="s">
        <v>230</v>
      </c>
      <c r="B37" s="5" t="s">
        <v>44</v>
      </c>
      <c r="C37" s="7">
        <v>2908.01</v>
      </c>
      <c r="D37" s="7">
        <v>1497.75</v>
      </c>
      <c r="E37" s="7">
        <v>-1410.26</v>
      </c>
      <c r="F37" s="7">
        <v>-94.16</v>
      </c>
      <c r="G37" s="7">
        <v>2908.01</v>
      </c>
      <c r="H37" s="7">
        <v>1497.75</v>
      </c>
      <c r="I37" s="7">
        <v>-1410.26</v>
      </c>
      <c r="J37" s="7">
        <v>-94.16</v>
      </c>
      <c r="K37" s="7">
        <v>17973</v>
      </c>
      <c r="L37" s="79" t="s">
        <v>632</v>
      </c>
    </row>
    <row r="38" spans="1:12" ht="15" customHeight="1" x14ac:dyDescent="0.25">
      <c r="A38" s="76" t="s">
        <v>231</v>
      </c>
      <c r="B38" s="5" t="s">
        <v>45</v>
      </c>
      <c r="C38" s="4">
        <v>13738.47</v>
      </c>
      <c r="D38" s="4">
        <v>14423.08</v>
      </c>
      <c r="E38" s="4">
        <v>684.61</v>
      </c>
      <c r="F38" s="4">
        <v>4.75</v>
      </c>
      <c r="G38" s="4">
        <v>13738.47</v>
      </c>
      <c r="H38" s="4">
        <v>14423.08</v>
      </c>
      <c r="I38" s="4">
        <v>684.61</v>
      </c>
      <c r="J38" s="4">
        <v>4.75</v>
      </c>
      <c r="K38" s="4">
        <v>158320</v>
      </c>
    </row>
    <row r="39" spans="1:12" ht="15" customHeight="1" x14ac:dyDescent="0.25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76" t="s">
        <v>233</v>
      </c>
      <c r="B40" s="5" t="s">
        <v>47</v>
      </c>
      <c r="C40" s="6">
        <v>1467.24</v>
      </c>
      <c r="D40" s="6">
        <v>1684.33</v>
      </c>
      <c r="E40" s="6">
        <v>217.09</v>
      </c>
      <c r="F40" s="6">
        <v>12.89</v>
      </c>
      <c r="G40" s="6">
        <v>1467.24</v>
      </c>
      <c r="H40" s="6">
        <v>1684.33</v>
      </c>
      <c r="I40" s="6">
        <v>217.09</v>
      </c>
      <c r="J40" s="6">
        <v>12.89</v>
      </c>
      <c r="K40" s="6">
        <v>21896.28</v>
      </c>
    </row>
    <row r="41" spans="1:12" ht="15" customHeight="1" x14ac:dyDescent="0.25">
      <c r="A41" s="76" t="s">
        <v>235</v>
      </c>
      <c r="B41" s="5" t="s">
        <v>48</v>
      </c>
      <c r="C41" s="6">
        <v>796.23</v>
      </c>
      <c r="D41" s="6">
        <v>1253.57</v>
      </c>
      <c r="E41" s="6">
        <v>457.34</v>
      </c>
      <c r="F41" s="6">
        <v>36.479999999999997</v>
      </c>
      <c r="G41" s="6">
        <v>796.23</v>
      </c>
      <c r="H41" s="6">
        <v>1253.57</v>
      </c>
      <c r="I41" s="6">
        <v>457.34</v>
      </c>
      <c r="J41" s="6">
        <v>36.479999999999997</v>
      </c>
      <c r="K41" s="6">
        <v>16296.42</v>
      </c>
    </row>
    <row r="42" spans="1:12" ht="15" customHeight="1" x14ac:dyDescent="0.25">
      <c r="A42" s="76" t="s">
        <v>236</v>
      </c>
      <c r="B42" s="5" t="s">
        <v>49</v>
      </c>
      <c r="C42" s="6">
        <v>3796.74</v>
      </c>
      <c r="D42" s="6">
        <v>4299.76</v>
      </c>
      <c r="E42" s="6">
        <v>503.02</v>
      </c>
      <c r="F42" s="6">
        <v>11.7</v>
      </c>
      <c r="G42" s="6">
        <v>3796.74</v>
      </c>
      <c r="H42" s="6">
        <v>4299.76</v>
      </c>
      <c r="I42" s="6">
        <v>503.02</v>
      </c>
      <c r="J42" s="6">
        <v>11.7</v>
      </c>
      <c r="K42" s="6">
        <v>55896.88</v>
      </c>
    </row>
    <row r="43" spans="1:12" ht="15" customHeight="1" x14ac:dyDescent="0.25">
      <c r="A43" s="76" t="s">
        <v>238</v>
      </c>
      <c r="B43" s="5" t="s">
        <v>51</v>
      </c>
      <c r="C43" s="6">
        <v>945.5</v>
      </c>
      <c r="D43" s="6">
        <v>1567.8</v>
      </c>
      <c r="E43" s="6">
        <v>622.29999999999995</v>
      </c>
      <c r="F43" s="6">
        <v>39.69</v>
      </c>
      <c r="G43" s="6">
        <v>945.5</v>
      </c>
      <c r="H43" s="6">
        <v>1567.8</v>
      </c>
      <c r="I43" s="6">
        <v>622.29999999999995</v>
      </c>
      <c r="J43" s="6">
        <v>39.69</v>
      </c>
      <c r="K43" s="6">
        <v>20381.419999999998</v>
      </c>
    </row>
    <row r="44" spans="1:12" ht="15" customHeight="1" x14ac:dyDescent="0.25">
      <c r="A44" s="76" t="s">
        <v>239</v>
      </c>
      <c r="B44" s="5" t="s">
        <v>52</v>
      </c>
      <c r="C44" s="6">
        <v>8737.36</v>
      </c>
      <c r="D44" s="6">
        <v>7889.02</v>
      </c>
      <c r="E44" s="6">
        <v>-848.34</v>
      </c>
      <c r="F44" s="6">
        <v>-10.75</v>
      </c>
      <c r="G44" s="6">
        <v>8737.36</v>
      </c>
      <c r="H44" s="6">
        <v>7889.02</v>
      </c>
      <c r="I44" s="6">
        <v>-848.34</v>
      </c>
      <c r="J44" s="6">
        <v>-10.75</v>
      </c>
      <c r="K44" s="6">
        <v>102557.24</v>
      </c>
      <c r="L44" s="79" t="s">
        <v>616</v>
      </c>
    </row>
    <row r="45" spans="1:12" ht="15" customHeight="1" x14ac:dyDescent="0.25">
      <c r="A45" s="76" t="s">
        <v>240</v>
      </c>
      <c r="B45" s="5" t="s">
        <v>53</v>
      </c>
      <c r="C45" s="6">
        <v>0</v>
      </c>
      <c r="D45" s="6">
        <v>975</v>
      </c>
      <c r="E45" s="6">
        <v>975</v>
      </c>
      <c r="F45" s="6">
        <v>100</v>
      </c>
      <c r="G45" s="6">
        <v>0</v>
      </c>
      <c r="H45" s="6">
        <v>975</v>
      </c>
      <c r="I45" s="6">
        <v>975</v>
      </c>
      <c r="J45" s="6">
        <v>100</v>
      </c>
      <c r="K45" s="6">
        <v>21500</v>
      </c>
    </row>
    <row r="46" spans="1:12" ht="18" customHeight="1" x14ac:dyDescent="0.25">
      <c r="A46" s="76" t="s">
        <v>408</v>
      </c>
      <c r="B46" s="5" t="s">
        <v>409</v>
      </c>
      <c r="C46" s="6">
        <v>5680</v>
      </c>
      <c r="D46" s="6">
        <v>0</v>
      </c>
      <c r="E46" s="6">
        <v>-5680</v>
      </c>
      <c r="F46" s="6" t="s">
        <v>30</v>
      </c>
      <c r="G46" s="6">
        <v>5680</v>
      </c>
      <c r="H46" s="6">
        <v>0</v>
      </c>
      <c r="I46" s="6">
        <v>-5680</v>
      </c>
      <c r="J46" s="6" t="s">
        <v>30</v>
      </c>
      <c r="K46" s="6">
        <v>0</v>
      </c>
      <c r="L46" s="78" t="s">
        <v>617</v>
      </c>
    </row>
    <row r="47" spans="1:12" ht="15" customHeight="1" x14ac:dyDescent="0.25">
      <c r="A47" s="76" t="s">
        <v>241</v>
      </c>
      <c r="B47" s="5" t="s">
        <v>54</v>
      </c>
      <c r="C47" s="6">
        <v>1348.37</v>
      </c>
      <c r="D47" s="6">
        <v>2477.02</v>
      </c>
      <c r="E47" s="6">
        <v>1128.6500000000001</v>
      </c>
      <c r="F47" s="6">
        <v>45.56</v>
      </c>
      <c r="G47" s="6">
        <v>1348.37</v>
      </c>
      <c r="H47" s="6">
        <v>2477.02</v>
      </c>
      <c r="I47" s="6">
        <v>1128.6500000000001</v>
      </c>
      <c r="J47" s="6">
        <v>45.56</v>
      </c>
      <c r="K47" s="6">
        <v>23852.639999999999</v>
      </c>
    </row>
    <row r="48" spans="1:12" ht="15" customHeight="1" x14ac:dyDescent="0.25">
      <c r="A48" s="76" t="s">
        <v>242</v>
      </c>
      <c r="B48" s="5" t="s">
        <v>55</v>
      </c>
      <c r="C48" s="6">
        <v>580.53</v>
      </c>
      <c r="D48" s="6">
        <v>550.45000000000005</v>
      </c>
      <c r="E48" s="6">
        <v>-30.08</v>
      </c>
      <c r="F48" s="6">
        <v>-5.46</v>
      </c>
      <c r="G48" s="6">
        <v>580.53</v>
      </c>
      <c r="H48" s="6">
        <v>550.45000000000005</v>
      </c>
      <c r="I48" s="6">
        <v>-30.08</v>
      </c>
      <c r="J48" s="6">
        <v>-5.46</v>
      </c>
      <c r="K48" s="6">
        <v>7155.84</v>
      </c>
    </row>
    <row r="49" spans="1:11" ht="15" customHeight="1" x14ac:dyDescent="0.25">
      <c r="A49" s="76" t="s">
        <v>243</v>
      </c>
      <c r="B49" s="5" t="s">
        <v>56</v>
      </c>
      <c r="C49" s="6">
        <v>250.53</v>
      </c>
      <c r="D49" s="6">
        <v>362.56</v>
      </c>
      <c r="E49" s="6">
        <v>112.03</v>
      </c>
      <c r="F49" s="6">
        <v>30.9</v>
      </c>
      <c r="G49" s="6">
        <v>250.53</v>
      </c>
      <c r="H49" s="6">
        <v>362.56</v>
      </c>
      <c r="I49" s="6">
        <v>112.03</v>
      </c>
      <c r="J49" s="6">
        <v>30.9</v>
      </c>
      <c r="K49" s="6">
        <v>4713.28</v>
      </c>
    </row>
    <row r="50" spans="1:11" ht="15" customHeight="1" x14ac:dyDescent="0.25">
      <c r="A50" s="76" t="s">
        <v>244</v>
      </c>
      <c r="B50" s="5" t="s">
        <v>57</v>
      </c>
      <c r="C50" s="7">
        <v>2911.54</v>
      </c>
      <c r="D50" s="7">
        <v>2896</v>
      </c>
      <c r="E50" s="7">
        <v>-15.54</v>
      </c>
      <c r="F50" s="7">
        <v>-0.54</v>
      </c>
      <c r="G50" s="7">
        <v>2911.54</v>
      </c>
      <c r="H50" s="7">
        <v>2896</v>
      </c>
      <c r="I50" s="7">
        <v>-15.54</v>
      </c>
      <c r="J50" s="7">
        <v>-0.54</v>
      </c>
      <c r="K50" s="7">
        <v>34752</v>
      </c>
    </row>
    <row r="51" spans="1:11" ht="15" customHeight="1" x14ac:dyDescent="0.25">
      <c r="A51" s="76" t="s">
        <v>245</v>
      </c>
      <c r="B51" s="5" t="s">
        <v>58</v>
      </c>
      <c r="C51" s="4">
        <v>26514.04</v>
      </c>
      <c r="D51" s="4">
        <v>23955.51</v>
      </c>
      <c r="E51" s="4">
        <v>-2558.5300000000002</v>
      </c>
      <c r="F51" s="4">
        <v>-10.68</v>
      </c>
      <c r="G51" s="4">
        <v>26514.04</v>
      </c>
      <c r="H51" s="4">
        <v>23955.51</v>
      </c>
      <c r="I51" s="4">
        <v>-2558.5300000000002</v>
      </c>
      <c r="J51" s="4">
        <v>-10.68</v>
      </c>
      <c r="K51" s="4">
        <v>309002</v>
      </c>
    </row>
    <row r="52" spans="1:11" ht="15" customHeight="1" x14ac:dyDescent="0.25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5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16233.01</v>
      </c>
      <c r="H53" s="6">
        <v>16233.01</v>
      </c>
      <c r="I53" s="6">
        <v>0</v>
      </c>
      <c r="J53" s="6">
        <v>0</v>
      </c>
      <c r="K53" s="6">
        <v>194796.12</v>
      </c>
    </row>
    <row r="54" spans="1:11" ht="15" customHeight="1" x14ac:dyDescent="0.25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13263.45</v>
      </c>
      <c r="H54" s="6">
        <v>104882.3</v>
      </c>
      <c r="I54" s="6">
        <v>91618.85</v>
      </c>
      <c r="J54" s="6">
        <v>87.35</v>
      </c>
      <c r="K54" s="6">
        <v>159161.4</v>
      </c>
    </row>
    <row r="55" spans="1:11" ht="15" customHeight="1" x14ac:dyDescent="0.25">
      <c r="A55" s="76" t="s">
        <v>249</v>
      </c>
      <c r="B55" s="5" t="s">
        <v>62</v>
      </c>
      <c r="C55" s="7">
        <v>8319.68</v>
      </c>
      <c r="D55" s="7">
        <v>8319.68</v>
      </c>
      <c r="E55" s="7">
        <v>0</v>
      </c>
      <c r="F55" s="7">
        <v>0</v>
      </c>
      <c r="G55" s="7">
        <v>8319.68</v>
      </c>
      <c r="H55" s="7">
        <v>8319.68</v>
      </c>
      <c r="I55" s="7">
        <v>0</v>
      </c>
      <c r="J55" s="7">
        <v>0</v>
      </c>
      <c r="K55" s="7">
        <v>99836.160000000003</v>
      </c>
    </row>
    <row r="56" spans="1:11" ht="15" customHeight="1" x14ac:dyDescent="0.25">
      <c r="A56" s="76" t="s">
        <v>250</v>
      </c>
      <c r="B56" s="5" t="s">
        <v>63</v>
      </c>
      <c r="C56" s="4">
        <v>37816.14</v>
      </c>
      <c r="D56" s="4">
        <v>37816.14</v>
      </c>
      <c r="E56" s="4">
        <v>0</v>
      </c>
      <c r="F56" s="4">
        <v>0</v>
      </c>
      <c r="G56" s="4">
        <v>37816.14</v>
      </c>
      <c r="H56" s="4">
        <v>129434.99</v>
      </c>
      <c r="I56" s="4">
        <v>91618.85</v>
      </c>
      <c r="J56" s="4">
        <v>70.78</v>
      </c>
      <c r="K56" s="4">
        <v>453793.68</v>
      </c>
    </row>
    <row r="57" spans="1:11" ht="15" customHeight="1" x14ac:dyDescent="0.25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7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0</v>
      </c>
      <c r="H58" s="6">
        <v>330.33</v>
      </c>
      <c r="I58" s="6">
        <v>330.33</v>
      </c>
      <c r="J58" s="6">
        <v>100</v>
      </c>
      <c r="K58" s="6">
        <v>3963.96</v>
      </c>
    </row>
    <row r="59" spans="1:11" ht="15" customHeight="1" x14ac:dyDescent="0.25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105</v>
      </c>
      <c r="I59" s="6">
        <v>105</v>
      </c>
      <c r="J59" s="6">
        <v>100</v>
      </c>
      <c r="K59" s="6">
        <v>1260</v>
      </c>
    </row>
    <row r="60" spans="1:11" ht="15" customHeight="1" x14ac:dyDescent="0.25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17</v>
      </c>
      <c r="I60" s="6">
        <v>17</v>
      </c>
      <c r="J60" s="6">
        <v>100</v>
      </c>
      <c r="K60" s="6">
        <v>204</v>
      </c>
    </row>
    <row r="61" spans="1:11" ht="15" customHeight="1" x14ac:dyDescent="0.25">
      <c r="A61" s="76" t="s">
        <v>255</v>
      </c>
      <c r="B61" s="5" t="s">
        <v>68</v>
      </c>
      <c r="C61" s="6">
        <v>247.94</v>
      </c>
      <c r="D61" s="6">
        <v>306.25</v>
      </c>
      <c r="E61" s="6">
        <v>58.31</v>
      </c>
      <c r="F61" s="6">
        <v>19.04</v>
      </c>
      <c r="G61" s="6">
        <v>247.94</v>
      </c>
      <c r="H61" s="6">
        <v>306.25</v>
      </c>
      <c r="I61" s="6">
        <v>58.31</v>
      </c>
      <c r="J61" s="6">
        <v>19.04</v>
      </c>
      <c r="K61" s="6">
        <v>3675</v>
      </c>
    </row>
    <row r="62" spans="1:11" ht="15" customHeight="1" x14ac:dyDescent="0.25">
      <c r="A62" s="76" t="s">
        <v>257</v>
      </c>
      <c r="B62" s="5" t="s">
        <v>70</v>
      </c>
      <c r="C62" s="6">
        <v>43.06</v>
      </c>
      <c r="D62" s="6">
        <v>298.75</v>
      </c>
      <c r="E62" s="6">
        <v>255.69</v>
      </c>
      <c r="F62" s="6">
        <v>85.59</v>
      </c>
      <c r="G62" s="6">
        <v>43.06</v>
      </c>
      <c r="H62" s="6">
        <v>298.75</v>
      </c>
      <c r="I62" s="6">
        <v>255.69</v>
      </c>
      <c r="J62" s="6">
        <v>85.59</v>
      </c>
      <c r="K62" s="6">
        <v>3585</v>
      </c>
    </row>
    <row r="63" spans="1:11" ht="15" customHeight="1" x14ac:dyDescent="0.25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24</v>
      </c>
      <c r="I63" s="6">
        <v>24</v>
      </c>
      <c r="J63" s="6">
        <v>100</v>
      </c>
      <c r="K63" s="6">
        <v>288</v>
      </c>
    </row>
    <row r="64" spans="1:11" ht="15" customHeight="1" x14ac:dyDescent="0.25">
      <c r="A64" s="76" t="s">
        <v>259</v>
      </c>
      <c r="B64" s="5" t="s">
        <v>72</v>
      </c>
      <c r="C64" s="6">
        <v>35.869999999999997</v>
      </c>
      <c r="D64" s="6">
        <v>46.33</v>
      </c>
      <c r="E64" s="6">
        <v>10.46</v>
      </c>
      <c r="F64" s="6">
        <v>22.58</v>
      </c>
      <c r="G64" s="6">
        <v>35.869999999999997</v>
      </c>
      <c r="H64" s="6">
        <v>46.33</v>
      </c>
      <c r="I64" s="6">
        <v>10.46</v>
      </c>
      <c r="J64" s="6">
        <v>22.58</v>
      </c>
      <c r="K64" s="6">
        <v>555.96</v>
      </c>
    </row>
    <row r="65" spans="1:12" ht="15" customHeight="1" x14ac:dyDescent="0.25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65.75</v>
      </c>
      <c r="I65" s="6">
        <v>65.75</v>
      </c>
      <c r="J65" s="6">
        <v>100</v>
      </c>
      <c r="K65" s="6">
        <v>789</v>
      </c>
    </row>
    <row r="66" spans="1:12" ht="15" customHeight="1" x14ac:dyDescent="0.25">
      <c r="A66" s="76" t="s">
        <v>261</v>
      </c>
      <c r="B66" s="5" t="s">
        <v>74</v>
      </c>
      <c r="C66" s="6">
        <v>159.25</v>
      </c>
      <c r="D66" s="6">
        <v>67.17</v>
      </c>
      <c r="E66" s="6">
        <v>-92.08</v>
      </c>
      <c r="F66" s="6">
        <v>-137.08000000000001</v>
      </c>
      <c r="G66" s="6">
        <v>159.25</v>
      </c>
      <c r="H66" s="6">
        <v>67.17</v>
      </c>
      <c r="I66" s="6">
        <v>-92.08</v>
      </c>
      <c r="J66" s="6">
        <v>-137.08000000000001</v>
      </c>
      <c r="K66" s="6">
        <v>806.04</v>
      </c>
    </row>
    <row r="67" spans="1:12" ht="15" customHeight="1" x14ac:dyDescent="0.25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11.08</v>
      </c>
      <c r="I67" s="6">
        <v>11.08</v>
      </c>
      <c r="J67" s="6">
        <v>100</v>
      </c>
      <c r="K67" s="6">
        <v>132.96</v>
      </c>
    </row>
    <row r="68" spans="1:12" ht="15" customHeight="1" x14ac:dyDescent="0.25">
      <c r="A68" s="76" t="s">
        <v>264</v>
      </c>
      <c r="B68" s="5" t="s">
        <v>77</v>
      </c>
      <c r="C68" s="6">
        <v>5.12</v>
      </c>
      <c r="D68" s="6">
        <v>31.83</v>
      </c>
      <c r="E68" s="6">
        <v>26.71</v>
      </c>
      <c r="F68" s="6">
        <v>83.91</v>
      </c>
      <c r="G68" s="6">
        <v>5.12</v>
      </c>
      <c r="H68" s="6">
        <v>31.83</v>
      </c>
      <c r="I68" s="6">
        <v>26.71</v>
      </c>
      <c r="J68" s="6">
        <v>83.91</v>
      </c>
      <c r="K68" s="6">
        <v>381.96</v>
      </c>
    </row>
    <row r="69" spans="1:12" ht="15" customHeight="1" x14ac:dyDescent="0.25">
      <c r="A69" s="76" t="s">
        <v>265</v>
      </c>
      <c r="B69" s="5" t="s">
        <v>78</v>
      </c>
      <c r="C69" s="6">
        <v>373.65</v>
      </c>
      <c r="D69" s="6">
        <v>161.33000000000001</v>
      </c>
      <c r="E69" s="6">
        <v>-212.32</v>
      </c>
      <c r="F69" s="6">
        <v>-131.61000000000001</v>
      </c>
      <c r="G69" s="6">
        <v>373.65</v>
      </c>
      <c r="H69" s="6">
        <v>161.33000000000001</v>
      </c>
      <c r="I69" s="6">
        <v>-212.32</v>
      </c>
      <c r="J69" s="6">
        <v>-131.61000000000001</v>
      </c>
      <c r="K69" s="6">
        <v>1935.96</v>
      </c>
    </row>
    <row r="70" spans="1:12" ht="15" customHeight="1" x14ac:dyDescent="0.25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406.55</v>
      </c>
      <c r="I70" s="6">
        <v>406.55</v>
      </c>
      <c r="J70" s="6">
        <v>100</v>
      </c>
      <c r="K70" s="6">
        <v>1626.2</v>
      </c>
    </row>
    <row r="71" spans="1:12" ht="15" customHeight="1" x14ac:dyDescent="0.25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19.170000000000002</v>
      </c>
      <c r="I71" s="6">
        <v>19.170000000000002</v>
      </c>
      <c r="J71" s="6">
        <v>100</v>
      </c>
      <c r="K71" s="6">
        <v>230.04</v>
      </c>
    </row>
    <row r="72" spans="1:12" ht="15" customHeight="1" x14ac:dyDescent="0.25">
      <c r="A72" s="76" t="s">
        <v>269</v>
      </c>
      <c r="B72" s="5" t="s">
        <v>81</v>
      </c>
      <c r="C72" s="6">
        <v>942.84</v>
      </c>
      <c r="D72" s="6">
        <v>48.67</v>
      </c>
      <c r="E72" s="6">
        <v>-894.17</v>
      </c>
      <c r="F72" s="6">
        <v>-1837.21</v>
      </c>
      <c r="G72" s="6">
        <v>942.84</v>
      </c>
      <c r="H72" s="6">
        <v>48.67</v>
      </c>
      <c r="I72" s="6">
        <v>-894.17</v>
      </c>
      <c r="J72" s="6">
        <v>-1837.21</v>
      </c>
      <c r="K72" s="6">
        <v>584.04</v>
      </c>
      <c r="L72" s="78" t="s">
        <v>618</v>
      </c>
    </row>
    <row r="73" spans="1:12" ht="15" customHeight="1" x14ac:dyDescent="0.25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30.33</v>
      </c>
      <c r="I73" s="6">
        <v>30.33</v>
      </c>
      <c r="J73" s="6">
        <v>100</v>
      </c>
      <c r="K73" s="6">
        <v>363.96</v>
      </c>
    </row>
    <row r="74" spans="1:12" ht="15" customHeight="1" x14ac:dyDescent="0.25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133.33000000000001</v>
      </c>
      <c r="I74" s="6">
        <v>133.33000000000001</v>
      </c>
      <c r="J74" s="6">
        <v>100</v>
      </c>
      <c r="K74" s="6">
        <v>1599.96</v>
      </c>
    </row>
    <row r="75" spans="1:12" ht="15" customHeight="1" x14ac:dyDescent="0.25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166.25</v>
      </c>
      <c r="I75" s="6">
        <v>166.25</v>
      </c>
      <c r="J75" s="6">
        <v>100</v>
      </c>
      <c r="K75" s="6">
        <v>1995</v>
      </c>
    </row>
    <row r="76" spans="1:12" ht="15" customHeight="1" x14ac:dyDescent="0.25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26.58</v>
      </c>
      <c r="I76" s="7">
        <v>26.58</v>
      </c>
      <c r="J76" s="7">
        <v>100</v>
      </c>
      <c r="K76" s="7">
        <v>318.95999999999998</v>
      </c>
    </row>
    <row r="77" spans="1:12" ht="15" customHeight="1" x14ac:dyDescent="0.25">
      <c r="A77" s="76" t="s">
        <v>274</v>
      </c>
      <c r="B77" s="5" t="s">
        <v>86</v>
      </c>
      <c r="C77" s="4">
        <v>1807.73</v>
      </c>
      <c r="D77" s="4">
        <v>2295.6999999999998</v>
      </c>
      <c r="E77" s="4">
        <v>487.97</v>
      </c>
      <c r="F77" s="4">
        <v>21.26</v>
      </c>
      <c r="G77" s="4">
        <v>1807.73</v>
      </c>
      <c r="H77" s="4">
        <v>2295.6999999999998</v>
      </c>
      <c r="I77" s="4">
        <v>487.97</v>
      </c>
      <c r="J77" s="4">
        <v>21.26</v>
      </c>
      <c r="K77" s="4">
        <v>24296</v>
      </c>
    </row>
    <row r="78" spans="1:12" ht="15" customHeight="1" x14ac:dyDescent="0.25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25">
      <c r="A79" s="76" t="s">
        <v>278</v>
      </c>
      <c r="B79" s="5" t="s">
        <v>89</v>
      </c>
      <c r="C79" s="6">
        <v>5361.66</v>
      </c>
      <c r="D79" s="6">
        <v>3285.67</v>
      </c>
      <c r="E79" s="6">
        <v>-2075.9899999999998</v>
      </c>
      <c r="F79" s="6">
        <v>-63.18</v>
      </c>
      <c r="G79" s="6">
        <v>5361.66</v>
      </c>
      <c r="H79" s="6">
        <v>3285.67</v>
      </c>
      <c r="I79" s="6">
        <v>-2075.9899999999998</v>
      </c>
      <c r="J79" s="6">
        <v>-63.18</v>
      </c>
      <c r="K79" s="6">
        <v>39428.04</v>
      </c>
      <c r="L79" s="79" t="s">
        <v>619</v>
      </c>
    </row>
    <row r="80" spans="1:12" ht="15" customHeight="1" x14ac:dyDescent="0.25">
      <c r="A80" s="76" t="s">
        <v>280</v>
      </c>
      <c r="B80" s="5" t="s">
        <v>91</v>
      </c>
      <c r="C80" s="6">
        <v>0</v>
      </c>
      <c r="D80" s="6">
        <v>133.58000000000001</v>
      </c>
      <c r="E80" s="6">
        <v>133.58000000000001</v>
      </c>
      <c r="F80" s="6">
        <v>100</v>
      </c>
      <c r="G80" s="6">
        <v>0</v>
      </c>
      <c r="H80" s="6">
        <v>133.58000000000001</v>
      </c>
      <c r="I80" s="6">
        <v>133.58000000000001</v>
      </c>
      <c r="J80" s="6">
        <v>100</v>
      </c>
      <c r="K80" s="6">
        <v>1602.96</v>
      </c>
    </row>
    <row r="81" spans="1:12" ht="15" customHeight="1" x14ac:dyDescent="0.25">
      <c r="A81" s="76" t="s">
        <v>281</v>
      </c>
      <c r="B81" s="5" t="s">
        <v>92</v>
      </c>
      <c r="C81" s="6">
        <v>492.36</v>
      </c>
      <c r="D81" s="6">
        <v>469</v>
      </c>
      <c r="E81" s="6">
        <v>-23.36</v>
      </c>
      <c r="F81" s="6">
        <v>-4.9800000000000004</v>
      </c>
      <c r="G81" s="6">
        <v>492.36</v>
      </c>
      <c r="H81" s="6">
        <v>469</v>
      </c>
      <c r="I81" s="6">
        <v>-23.36</v>
      </c>
      <c r="J81" s="6">
        <v>-4.9800000000000004</v>
      </c>
      <c r="K81" s="6">
        <v>5628</v>
      </c>
    </row>
    <row r="82" spans="1:12" ht="15" customHeight="1" x14ac:dyDescent="0.25">
      <c r="A82" s="76" t="s">
        <v>282</v>
      </c>
      <c r="B82" s="5" t="s">
        <v>93</v>
      </c>
      <c r="C82" s="6">
        <v>736.08</v>
      </c>
      <c r="D82" s="6">
        <v>820</v>
      </c>
      <c r="E82" s="6">
        <v>83.92</v>
      </c>
      <c r="F82" s="6">
        <v>10.23</v>
      </c>
      <c r="G82" s="6">
        <v>736.08</v>
      </c>
      <c r="H82" s="6">
        <v>820</v>
      </c>
      <c r="I82" s="6">
        <v>83.92</v>
      </c>
      <c r="J82" s="6">
        <v>10.23</v>
      </c>
      <c r="K82" s="6">
        <v>9840</v>
      </c>
    </row>
    <row r="83" spans="1:12" ht="15" customHeight="1" x14ac:dyDescent="0.25">
      <c r="A83" s="76" t="s">
        <v>283</v>
      </c>
      <c r="B83" s="5" t="s">
        <v>94</v>
      </c>
      <c r="C83" s="6">
        <v>0</v>
      </c>
      <c r="D83" s="6">
        <v>284.75</v>
      </c>
      <c r="E83" s="6">
        <v>284.75</v>
      </c>
      <c r="F83" s="6">
        <v>100</v>
      </c>
      <c r="G83" s="6">
        <v>0</v>
      </c>
      <c r="H83" s="6">
        <v>284.75</v>
      </c>
      <c r="I83" s="6">
        <v>284.75</v>
      </c>
      <c r="J83" s="6">
        <v>100</v>
      </c>
      <c r="K83" s="6">
        <v>3417</v>
      </c>
    </row>
    <row r="84" spans="1:12" ht="15" customHeight="1" x14ac:dyDescent="0.25">
      <c r="A84" s="76" t="s">
        <v>284</v>
      </c>
      <c r="B84" s="5" t="s">
        <v>95</v>
      </c>
      <c r="C84" s="6">
        <v>1800</v>
      </c>
      <c r="D84" s="6">
        <v>192</v>
      </c>
      <c r="E84" s="6">
        <v>-1608</v>
      </c>
      <c r="F84" s="6">
        <v>-837.5</v>
      </c>
      <c r="G84" s="6">
        <v>1800</v>
      </c>
      <c r="H84" s="6">
        <v>192</v>
      </c>
      <c r="I84" s="6">
        <v>-1608</v>
      </c>
      <c r="J84" s="6">
        <v>-837.5</v>
      </c>
      <c r="K84" s="6">
        <v>2304</v>
      </c>
      <c r="L84" s="79" t="s">
        <v>620</v>
      </c>
    </row>
    <row r="85" spans="1:12" ht="15" customHeight="1" x14ac:dyDescent="0.25">
      <c r="A85" s="76" t="s">
        <v>286</v>
      </c>
      <c r="B85" s="5" t="s">
        <v>97</v>
      </c>
      <c r="C85" s="6">
        <v>173.33</v>
      </c>
      <c r="D85" s="6">
        <v>192.25</v>
      </c>
      <c r="E85" s="6">
        <v>18.920000000000002</v>
      </c>
      <c r="F85" s="6">
        <v>9.84</v>
      </c>
      <c r="G85" s="6">
        <v>173.33</v>
      </c>
      <c r="H85" s="6">
        <v>192.25</v>
      </c>
      <c r="I85" s="6">
        <v>18.920000000000002</v>
      </c>
      <c r="J85" s="6">
        <v>9.84</v>
      </c>
      <c r="K85" s="6">
        <v>2307</v>
      </c>
    </row>
    <row r="86" spans="1:12" ht="15" customHeight="1" x14ac:dyDescent="0.25">
      <c r="A86" s="76" t="s">
        <v>287</v>
      </c>
      <c r="B86" s="5" t="s">
        <v>98</v>
      </c>
      <c r="C86" s="6">
        <v>0</v>
      </c>
      <c r="D86" s="6">
        <v>0</v>
      </c>
      <c r="E86" s="6">
        <v>0</v>
      </c>
      <c r="F86" s="6" t="s">
        <v>30</v>
      </c>
      <c r="G86" s="6">
        <v>0</v>
      </c>
      <c r="H86" s="6">
        <v>0</v>
      </c>
      <c r="I86" s="6">
        <v>0</v>
      </c>
      <c r="J86" s="6" t="s">
        <v>30</v>
      </c>
      <c r="K86" s="6">
        <v>31000</v>
      </c>
    </row>
    <row r="87" spans="1:12" ht="15" customHeight="1" x14ac:dyDescent="0.25">
      <c r="A87" s="76" t="s">
        <v>288</v>
      </c>
      <c r="B87" s="5" t="s">
        <v>99</v>
      </c>
      <c r="C87" s="6">
        <v>670</v>
      </c>
      <c r="D87" s="6">
        <v>473</v>
      </c>
      <c r="E87" s="6">
        <v>-197</v>
      </c>
      <c r="F87" s="6">
        <v>-41.65</v>
      </c>
      <c r="G87" s="6">
        <v>670</v>
      </c>
      <c r="H87" s="6">
        <v>473</v>
      </c>
      <c r="I87" s="6">
        <v>-197</v>
      </c>
      <c r="J87" s="6">
        <v>-41.65</v>
      </c>
      <c r="K87" s="6">
        <v>5676</v>
      </c>
    </row>
    <row r="88" spans="1:12" ht="15" customHeight="1" x14ac:dyDescent="0.25">
      <c r="A88" s="76" t="s">
        <v>289</v>
      </c>
      <c r="B88" s="5" t="s">
        <v>100</v>
      </c>
      <c r="C88" s="6">
        <v>1043</v>
      </c>
      <c r="D88" s="6">
        <v>899.42</v>
      </c>
      <c r="E88" s="6">
        <v>-143.58000000000001</v>
      </c>
      <c r="F88" s="6">
        <v>-15.96</v>
      </c>
      <c r="G88" s="6">
        <v>1043</v>
      </c>
      <c r="H88" s="6">
        <v>899.42</v>
      </c>
      <c r="I88" s="6">
        <v>-143.58000000000001</v>
      </c>
      <c r="J88" s="6">
        <v>-15.96</v>
      </c>
      <c r="K88" s="6">
        <v>10793.04</v>
      </c>
    </row>
    <row r="89" spans="1:12" ht="15" customHeight="1" x14ac:dyDescent="0.25">
      <c r="A89" s="76" t="s">
        <v>290</v>
      </c>
      <c r="B89" s="5" t="s">
        <v>101</v>
      </c>
      <c r="C89" s="6">
        <v>1500</v>
      </c>
      <c r="D89" s="6">
        <v>78.75</v>
      </c>
      <c r="E89" s="6">
        <v>-1421.25</v>
      </c>
      <c r="F89" s="6">
        <v>-1804.76</v>
      </c>
      <c r="G89" s="6">
        <v>1500</v>
      </c>
      <c r="H89" s="6">
        <v>78.75</v>
      </c>
      <c r="I89" s="6">
        <v>-1421.25</v>
      </c>
      <c r="J89" s="6">
        <v>-1804.76</v>
      </c>
      <c r="K89" s="6">
        <v>945</v>
      </c>
      <c r="L89" s="78" t="s">
        <v>621</v>
      </c>
    </row>
    <row r="90" spans="1:12" ht="15" customHeight="1" x14ac:dyDescent="0.25">
      <c r="A90" s="76" t="s">
        <v>292</v>
      </c>
      <c r="B90" s="5" t="s">
        <v>103</v>
      </c>
      <c r="C90" s="6">
        <v>5439.8</v>
      </c>
      <c r="D90" s="6">
        <v>2750</v>
      </c>
      <c r="E90" s="6">
        <v>-2689.8</v>
      </c>
      <c r="F90" s="6">
        <v>-97.81</v>
      </c>
      <c r="G90" s="6">
        <v>5439.8</v>
      </c>
      <c r="H90" s="6">
        <v>2750</v>
      </c>
      <c r="I90" s="6">
        <v>-2689.8</v>
      </c>
      <c r="J90" s="6">
        <v>-97.81</v>
      </c>
      <c r="K90" s="6">
        <v>11000</v>
      </c>
      <c r="L90" s="78" t="s">
        <v>631</v>
      </c>
    </row>
    <row r="91" spans="1:12" ht="15" customHeight="1" x14ac:dyDescent="0.25">
      <c r="A91" s="76" t="s">
        <v>293</v>
      </c>
      <c r="B91" s="5" t="s">
        <v>104</v>
      </c>
      <c r="C91" s="7">
        <v>4236.74</v>
      </c>
      <c r="D91" s="7">
        <v>3660.33</v>
      </c>
      <c r="E91" s="7">
        <v>-576.41</v>
      </c>
      <c r="F91" s="7">
        <v>-15.75</v>
      </c>
      <c r="G91" s="7">
        <v>4236.74</v>
      </c>
      <c r="H91" s="7">
        <v>3660.33</v>
      </c>
      <c r="I91" s="7">
        <v>-576.41</v>
      </c>
      <c r="J91" s="7">
        <v>-15.75</v>
      </c>
      <c r="K91" s="7">
        <v>43923.96</v>
      </c>
      <c r="L91" s="78" t="s">
        <v>637</v>
      </c>
    </row>
    <row r="92" spans="1:12" ht="15" customHeight="1" x14ac:dyDescent="0.25">
      <c r="A92" s="76" t="s">
        <v>295</v>
      </c>
      <c r="B92" s="5" t="s">
        <v>106</v>
      </c>
      <c r="C92" s="4">
        <v>21452.97</v>
      </c>
      <c r="D92" s="4">
        <v>13238.75</v>
      </c>
      <c r="E92" s="4">
        <v>-8214.2199999999993</v>
      </c>
      <c r="F92" s="4">
        <v>-62.05</v>
      </c>
      <c r="G92" s="4">
        <v>21452.97</v>
      </c>
      <c r="H92" s="4">
        <v>13238.75</v>
      </c>
      <c r="I92" s="4">
        <v>-8214.2199999999993</v>
      </c>
      <c r="J92" s="4">
        <v>-62.05</v>
      </c>
      <c r="K92" s="4">
        <v>167865</v>
      </c>
    </row>
    <row r="93" spans="1:12" ht="15" customHeight="1" x14ac:dyDescent="0.25">
      <c r="A93" s="76" t="s">
        <v>296</v>
      </c>
      <c r="B93" s="5" t="s">
        <v>107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76" t="s">
        <v>298</v>
      </c>
      <c r="B94" s="5" t="s">
        <v>109</v>
      </c>
      <c r="C94" s="6">
        <v>2666.04</v>
      </c>
      <c r="D94" s="6">
        <v>2570.27</v>
      </c>
      <c r="E94" s="6">
        <v>-95.77</v>
      </c>
      <c r="F94" s="6">
        <v>-3.73</v>
      </c>
      <c r="G94" s="6">
        <v>2666.04</v>
      </c>
      <c r="H94" s="6">
        <v>2570.27</v>
      </c>
      <c r="I94" s="6">
        <v>-95.77</v>
      </c>
      <c r="J94" s="6">
        <v>-3.73</v>
      </c>
      <c r="K94" s="6">
        <v>21668.01</v>
      </c>
    </row>
    <row r="95" spans="1:12" ht="15" customHeight="1" x14ac:dyDescent="0.25">
      <c r="A95" s="76" t="s">
        <v>300</v>
      </c>
      <c r="B95" s="5" t="s">
        <v>111</v>
      </c>
      <c r="C95" s="6">
        <v>820</v>
      </c>
      <c r="D95" s="6">
        <v>1620.9</v>
      </c>
      <c r="E95" s="6">
        <v>800.9</v>
      </c>
      <c r="F95" s="6">
        <v>49.41</v>
      </c>
      <c r="G95" s="6">
        <v>820</v>
      </c>
      <c r="H95" s="6">
        <v>1620.9</v>
      </c>
      <c r="I95" s="6">
        <v>800.9</v>
      </c>
      <c r="J95" s="6">
        <v>49.41</v>
      </c>
      <c r="K95" s="6">
        <v>13664.59</v>
      </c>
    </row>
    <row r="96" spans="1:12" ht="15" customHeight="1" x14ac:dyDescent="0.25">
      <c r="A96" s="76" t="s">
        <v>304</v>
      </c>
      <c r="B96" s="5" t="s">
        <v>115</v>
      </c>
      <c r="C96" s="6">
        <v>33.92</v>
      </c>
      <c r="D96" s="6">
        <v>0</v>
      </c>
      <c r="E96" s="6">
        <v>-33.92</v>
      </c>
      <c r="F96" s="6" t="s">
        <v>30</v>
      </c>
      <c r="G96" s="6">
        <v>33.92</v>
      </c>
      <c r="H96" s="6">
        <v>0</v>
      </c>
      <c r="I96" s="6">
        <v>-33.92</v>
      </c>
      <c r="J96" s="6" t="s">
        <v>30</v>
      </c>
      <c r="K96" s="6">
        <v>0</v>
      </c>
    </row>
    <row r="97" spans="1:12" ht="15" customHeight="1" x14ac:dyDescent="0.25">
      <c r="A97" s="76" t="s">
        <v>305</v>
      </c>
      <c r="B97" s="5" t="s">
        <v>116</v>
      </c>
      <c r="C97" s="6">
        <v>900</v>
      </c>
      <c r="D97" s="6">
        <v>2620.7800000000002</v>
      </c>
      <c r="E97" s="6">
        <v>1720.78</v>
      </c>
      <c r="F97" s="6">
        <v>65.66</v>
      </c>
      <c r="G97" s="6">
        <v>900</v>
      </c>
      <c r="H97" s="6">
        <v>2620.7800000000002</v>
      </c>
      <c r="I97" s="6">
        <v>1720.78</v>
      </c>
      <c r="J97" s="6">
        <v>65.66</v>
      </c>
      <c r="K97" s="6">
        <v>22093.82</v>
      </c>
      <c r="L97" s="78" t="s">
        <v>638</v>
      </c>
    </row>
    <row r="98" spans="1:12" ht="15" customHeight="1" x14ac:dyDescent="0.25">
      <c r="A98" s="76" t="s">
        <v>306</v>
      </c>
      <c r="B98" s="5" t="s">
        <v>117</v>
      </c>
      <c r="C98" s="6">
        <v>5322.63</v>
      </c>
      <c r="D98" s="6">
        <v>6947.1</v>
      </c>
      <c r="E98" s="6">
        <v>1624.47</v>
      </c>
      <c r="F98" s="6">
        <v>23.38</v>
      </c>
      <c r="G98" s="6">
        <v>5322.63</v>
      </c>
      <c r="H98" s="6">
        <v>6947.1</v>
      </c>
      <c r="I98" s="6">
        <v>1624.47</v>
      </c>
      <c r="J98" s="6">
        <v>23.38</v>
      </c>
      <c r="K98" s="6">
        <v>58565.7</v>
      </c>
      <c r="L98" s="78" t="s">
        <v>639</v>
      </c>
    </row>
    <row r="99" spans="1:12" ht="15" customHeight="1" x14ac:dyDescent="0.25">
      <c r="A99" s="76" t="s">
        <v>307</v>
      </c>
      <c r="B99" s="5" t="s">
        <v>118</v>
      </c>
      <c r="C99" s="6">
        <v>200.89</v>
      </c>
      <c r="D99" s="6">
        <v>0</v>
      </c>
      <c r="E99" s="6">
        <v>-200.89</v>
      </c>
      <c r="F99" s="6" t="s">
        <v>30</v>
      </c>
      <c r="G99" s="6">
        <v>200.89</v>
      </c>
      <c r="H99" s="6">
        <v>0</v>
      </c>
      <c r="I99" s="6">
        <v>-200.89</v>
      </c>
      <c r="J99" s="6" t="s">
        <v>30</v>
      </c>
      <c r="K99" s="6">
        <v>0</v>
      </c>
    </row>
    <row r="100" spans="1:12" ht="15" customHeight="1" x14ac:dyDescent="0.25">
      <c r="A100" s="76" t="s">
        <v>308</v>
      </c>
      <c r="B100" s="5" t="s">
        <v>119</v>
      </c>
      <c r="C100" s="6">
        <v>9943.48</v>
      </c>
      <c r="D100" s="6">
        <v>13759.05</v>
      </c>
      <c r="E100" s="6">
        <v>3815.57</v>
      </c>
      <c r="F100" s="6">
        <v>27.73</v>
      </c>
      <c r="G100" s="6">
        <v>9943.48</v>
      </c>
      <c r="H100" s="6">
        <v>13759.05</v>
      </c>
      <c r="I100" s="6">
        <v>3815.57</v>
      </c>
      <c r="J100" s="6">
        <v>27.73</v>
      </c>
      <c r="K100" s="6">
        <v>115992.12</v>
      </c>
      <c r="L100" s="78" t="s">
        <v>640</v>
      </c>
    </row>
    <row r="101" spans="1:12" ht="15" customHeight="1" x14ac:dyDescent="0.25">
      <c r="A101" s="76" t="s">
        <v>309</v>
      </c>
      <c r="B101" s="5" t="s">
        <v>120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76" t="s">
        <v>310</v>
      </c>
      <c r="B102" s="5" t="s">
        <v>121</v>
      </c>
      <c r="C102" s="6">
        <v>200.79</v>
      </c>
      <c r="D102" s="6">
        <v>181</v>
      </c>
      <c r="E102" s="6">
        <v>-19.79</v>
      </c>
      <c r="F102" s="6">
        <v>-10.93</v>
      </c>
      <c r="G102" s="6">
        <v>200.79</v>
      </c>
      <c r="H102" s="6">
        <v>181</v>
      </c>
      <c r="I102" s="6">
        <v>-19.79</v>
      </c>
      <c r="J102" s="6">
        <v>-10.93</v>
      </c>
      <c r="K102" s="6">
        <v>2174</v>
      </c>
    </row>
    <row r="103" spans="1:12" ht="15" customHeight="1" x14ac:dyDescent="0.25">
      <c r="A103" s="76" t="s">
        <v>311</v>
      </c>
      <c r="B103" s="5" t="s">
        <v>122</v>
      </c>
      <c r="C103" s="6">
        <v>0</v>
      </c>
      <c r="D103" s="6">
        <v>0</v>
      </c>
      <c r="E103" s="6">
        <v>0</v>
      </c>
      <c r="F103" s="6" t="s">
        <v>30</v>
      </c>
      <c r="G103" s="6">
        <v>0</v>
      </c>
      <c r="H103" s="6">
        <v>0</v>
      </c>
      <c r="I103" s="6">
        <v>0</v>
      </c>
      <c r="J103" s="6" t="s">
        <v>30</v>
      </c>
      <c r="K103" s="6">
        <v>9409</v>
      </c>
    </row>
    <row r="104" spans="1:12" ht="15" customHeight="1" x14ac:dyDescent="0.25">
      <c r="A104" s="76" t="s">
        <v>312</v>
      </c>
      <c r="B104" s="5" t="s">
        <v>123</v>
      </c>
      <c r="C104" s="6">
        <v>3472.12</v>
      </c>
      <c r="D104" s="6">
        <v>2485.5</v>
      </c>
      <c r="E104" s="6">
        <v>-986.62</v>
      </c>
      <c r="F104" s="6">
        <v>-39.700000000000003</v>
      </c>
      <c r="G104" s="6">
        <v>3472.12</v>
      </c>
      <c r="H104" s="6">
        <v>2485.5</v>
      </c>
      <c r="I104" s="6">
        <v>-986.62</v>
      </c>
      <c r="J104" s="6">
        <v>-39.700000000000003</v>
      </c>
      <c r="K104" s="6">
        <v>29826</v>
      </c>
      <c r="L104" s="78" t="s">
        <v>622</v>
      </c>
    </row>
    <row r="105" spans="1:12" ht="15" customHeight="1" x14ac:dyDescent="0.25">
      <c r="A105" s="76" t="s">
        <v>313</v>
      </c>
      <c r="B105" s="5" t="s">
        <v>124</v>
      </c>
      <c r="C105" s="6">
        <v>92.03</v>
      </c>
      <c r="D105" s="6">
        <v>75.75</v>
      </c>
      <c r="E105" s="6">
        <v>-16.28</v>
      </c>
      <c r="F105" s="6">
        <v>-21.49</v>
      </c>
      <c r="G105" s="6">
        <v>92.03</v>
      </c>
      <c r="H105" s="6">
        <v>75.75</v>
      </c>
      <c r="I105" s="6">
        <v>-16.28</v>
      </c>
      <c r="J105" s="6">
        <v>-21.49</v>
      </c>
      <c r="K105" s="6">
        <v>909</v>
      </c>
    </row>
    <row r="106" spans="1:12" ht="15" customHeight="1" x14ac:dyDescent="0.25">
      <c r="A106" s="76" t="s">
        <v>314</v>
      </c>
      <c r="B106" s="5" t="s">
        <v>125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5">
      <c r="A107" s="76" t="s">
        <v>421</v>
      </c>
      <c r="B107" s="5" t="s">
        <v>422</v>
      </c>
      <c r="C107" s="6">
        <v>259.17</v>
      </c>
      <c r="D107" s="6">
        <v>260</v>
      </c>
      <c r="E107" s="6">
        <v>0.83</v>
      </c>
      <c r="F107" s="6">
        <v>0.32</v>
      </c>
      <c r="G107" s="6">
        <v>259.17</v>
      </c>
      <c r="H107" s="6">
        <v>260</v>
      </c>
      <c r="I107" s="6">
        <v>0.83</v>
      </c>
      <c r="J107" s="6">
        <v>0.32</v>
      </c>
      <c r="K107" s="6">
        <v>3120</v>
      </c>
    </row>
    <row r="108" spans="1:12" ht="15" customHeight="1" x14ac:dyDescent="0.25">
      <c r="A108" s="76" t="s">
        <v>316</v>
      </c>
      <c r="B108" s="5" t="s">
        <v>127</v>
      </c>
      <c r="C108" s="6">
        <v>76.459999999999994</v>
      </c>
      <c r="D108" s="6">
        <v>71.83</v>
      </c>
      <c r="E108" s="6">
        <v>-4.63</v>
      </c>
      <c r="F108" s="6">
        <v>-6.45</v>
      </c>
      <c r="G108" s="6">
        <v>76.459999999999994</v>
      </c>
      <c r="H108" s="6">
        <v>71.83</v>
      </c>
      <c r="I108" s="6">
        <v>-4.63</v>
      </c>
      <c r="J108" s="6">
        <v>-6.45</v>
      </c>
      <c r="K108" s="6">
        <v>861.96</v>
      </c>
    </row>
    <row r="109" spans="1:12" ht="15" customHeight="1" x14ac:dyDescent="0.25">
      <c r="A109" s="76" t="s">
        <v>318</v>
      </c>
      <c r="B109" s="5" t="s">
        <v>128</v>
      </c>
      <c r="C109" s="6">
        <v>464.58</v>
      </c>
      <c r="D109" s="6">
        <v>210.92</v>
      </c>
      <c r="E109" s="6">
        <v>-253.66</v>
      </c>
      <c r="F109" s="6">
        <v>-120.26</v>
      </c>
      <c r="G109" s="6">
        <v>464.58</v>
      </c>
      <c r="H109" s="6">
        <v>210.92</v>
      </c>
      <c r="I109" s="6">
        <v>-253.66</v>
      </c>
      <c r="J109" s="6">
        <v>-120.26</v>
      </c>
      <c r="K109" s="6">
        <v>2531.04</v>
      </c>
    </row>
    <row r="110" spans="1:12" ht="15" customHeight="1" x14ac:dyDescent="0.25">
      <c r="A110" s="76" t="s">
        <v>319</v>
      </c>
      <c r="B110" s="5" t="s">
        <v>129</v>
      </c>
      <c r="C110" s="6">
        <v>318.39999999999998</v>
      </c>
      <c r="D110" s="6">
        <v>280</v>
      </c>
      <c r="E110" s="6">
        <v>-38.4</v>
      </c>
      <c r="F110" s="6">
        <v>-13.71</v>
      </c>
      <c r="G110" s="6">
        <v>318.39999999999998</v>
      </c>
      <c r="H110" s="6">
        <v>280</v>
      </c>
      <c r="I110" s="6">
        <v>-38.4</v>
      </c>
      <c r="J110" s="6">
        <v>-13.71</v>
      </c>
      <c r="K110" s="6">
        <v>3360</v>
      </c>
    </row>
    <row r="111" spans="1:12" ht="15" customHeight="1" x14ac:dyDescent="0.25">
      <c r="A111" s="76" t="s">
        <v>320</v>
      </c>
      <c r="B111" s="5" t="s">
        <v>130</v>
      </c>
      <c r="C111" s="6">
        <v>0</v>
      </c>
      <c r="D111" s="6">
        <v>160</v>
      </c>
      <c r="E111" s="6">
        <v>160</v>
      </c>
      <c r="F111" s="6">
        <v>100</v>
      </c>
      <c r="G111" s="6">
        <v>0</v>
      </c>
      <c r="H111" s="6">
        <v>160</v>
      </c>
      <c r="I111" s="6">
        <v>160</v>
      </c>
      <c r="J111" s="6">
        <v>100</v>
      </c>
      <c r="K111" s="6">
        <v>1920</v>
      </c>
    </row>
    <row r="112" spans="1:12" ht="15" customHeight="1" x14ac:dyDescent="0.25">
      <c r="A112" s="76" t="s">
        <v>321</v>
      </c>
      <c r="B112" s="5" t="s">
        <v>131</v>
      </c>
      <c r="C112" s="6">
        <v>750.53</v>
      </c>
      <c r="D112" s="6">
        <v>538</v>
      </c>
      <c r="E112" s="6">
        <v>-212.53</v>
      </c>
      <c r="F112" s="6">
        <v>-39.5</v>
      </c>
      <c r="G112" s="6">
        <v>750.53</v>
      </c>
      <c r="H112" s="6">
        <v>538</v>
      </c>
      <c r="I112" s="6">
        <v>-212.53</v>
      </c>
      <c r="J112" s="6">
        <v>-39.5</v>
      </c>
      <c r="K112" s="6">
        <v>6456</v>
      </c>
    </row>
    <row r="113" spans="1:12" ht="15" customHeight="1" x14ac:dyDescent="0.25">
      <c r="A113" s="76" t="s">
        <v>322</v>
      </c>
      <c r="B113" s="5" t="s">
        <v>132</v>
      </c>
      <c r="C113" s="6">
        <v>1507.63</v>
      </c>
      <c r="D113" s="6">
        <v>2261.04</v>
      </c>
      <c r="E113" s="6">
        <v>753.41</v>
      </c>
      <c r="F113" s="6">
        <v>33.32</v>
      </c>
      <c r="G113" s="6">
        <v>1507.63</v>
      </c>
      <c r="H113" s="6">
        <v>2261.04</v>
      </c>
      <c r="I113" s="6">
        <v>753.41</v>
      </c>
      <c r="J113" s="6">
        <v>33.32</v>
      </c>
      <c r="K113" s="6">
        <v>2261.04</v>
      </c>
    </row>
    <row r="114" spans="1:12" ht="15" customHeight="1" x14ac:dyDescent="0.25">
      <c r="A114" s="76" t="s">
        <v>324</v>
      </c>
      <c r="B114" s="5" t="s">
        <v>133</v>
      </c>
      <c r="C114" s="6">
        <v>1220.07</v>
      </c>
      <c r="D114" s="6">
        <v>362.33</v>
      </c>
      <c r="E114" s="6">
        <v>-857.74</v>
      </c>
      <c r="F114" s="6">
        <v>-236.73</v>
      </c>
      <c r="G114" s="6">
        <v>1220.07</v>
      </c>
      <c r="H114" s="6">
        <v>362.33</v>
      </c>
      <c r="I114" s="6">
        <v>-857.74</v>
      </c>
      <c r="J114" s="6">
        <v>-236.73</v>
      </c>
      <c r="K114" s="6">
        <v>4347.96</v>
      </c>
      <c r="L114" s="78" t="s">
        <v>623</v>
      </c>
    </row>
    <row r="115" spans="1:12" ht="15" customHeight="1" x14ac:dyDescent="0.25">
      <c r="A115" s="76" t="s">
        <v>325</v>
      </c>
      <c r="B115" s="5" t="s">
        <v>134</v>
      </c>
      <c r="C115" s="6">
        <v>200</v>
      </c>
      <c r="D115" s="6">
        <v>1583.33</v>
      </c>
      <c r="E115" s="6">
        <v>1383.33</v>
      </c>
      <c r="F115" s="6">
        <v>87.37</v>
      </c>
      <c r="G115" s="6">
        <v>200</v>
      </c>
      <c r="H115" s="6">
        <v>1583.33</v>
      </c>
      <c r="I115" s="6">
        <v>1383.33</v>
      </c>
      <c r="J115" s="6">
        <v>87.37</v>
      </c>
      <c r="K115" s="6">
        <v>18999.96</v>
      </c>
    </row>
    <row r="116" spans="1:12" ht="15" customHeight="1" x14ac:dyDescent="0.25">
      <c r="A116" s="76" t="s">
        <v>327</v>
      </c>
      <c r="B116" s="5" t="s">
        <v>135</v>
      </c>
      <c r="C116" s="6">
        <v>327.3</v>
      </c>
      <c r="D116" s="6">
        <v>339</v>
      </c>
      <c r="E116" s="6">
        <v>11.7</v>
      </c>
      <c r="F116" s="6">
        <v>3.45</v>
      </c>
      <c r="G116" s="6">
        <v>327.3</v>
      </c>
      <c r="H116" s="6">
        <v>339</v>
      </c>
      <c r="I116" s="6">
        <v>11.7</v>
      </c>
      <c r="J116" s="6">
        <v>3.45</v>
      </c>
      <c r="K116" s="6">
        <v>4068</v>
      </c>
    </row>
    <row r="117" spans="1:12" ht="15" customHeight="1" x14ac:dyDescent="0.25">
      <c r="A117" s="76" t="s">
        <v>328</v>
      </c>
      <c r="B117" s="5" t="s">
        <v>136</v>
      </c>
      <c r="C117" s="6">
        <v>12348</v>
      </c>
      <c r="D117" s="6">
        <v>14861.04</v>
      </c>
      <c r="E117" s="6">
        <v>2513.04</v>
      </c>
      <c r="F117" s="6">
        <v>16.91</v>
      </c>
      <c r="G117" s="6">
        <v>12348</v>
      </c>
      <c r="H117" s="6">
        <v>14861.04</v>
      </c>
      <c r="I117" s="6">
        <v>2513.04</v>
      </c>
      <c r="J117" s="6">
        <v>16.91</v>
      </c>
      <c r="K117" s="6">
        <v>14861.04</v>
      </c>
      <c r="L117" s="78" t="s">
        <v>641</v>
      </c>
    </row>
    <row r="118" spans="1:12" ht="15" customHeight="1" x14ac:dyDescent="0.25">
      <c r="A118" s="76" t="s">
        <v>329</v>
      </c>
      <c r="B118" s="5" t="s">
        <v>137</v>
      </c>
      <c r="C118" s="6">
        <v>377.67</v>
      </c>
      <c r="D118" s="6">
        <v>472.25</v>
      </c>
      <c r="E118" s="6">
        <v>94.58</v>
      </c>
      <c r="F118" s="6">
        <v>20.03</v>
      </c>
      <c r="G118" s="6">
        <v>377.67</v>
      </c>
      <c r="H118" s="6">
        <v>472.25</v>
      </c>
      <c r="I118" s="6">
        <v>94.58</v>
      </c>
      <c r="J118" s="6">
        <v>20.03</v>
      </c>
      <c r="K118" s="6">
        <v>5667</v>
      </c>
    </row>
    <row r="119" spans="1:12" ht="15" customHeight="1" x14ac:dyDescent="0.25">
      <c r="A119" s="76" t="s">
        <v>330</v>
      </c>
      <c r="B119" s="5" t="s">
        <v>138</v>
      </c>
      <c r="C119" s="6">
        <v>172.54</v>
      </c>
      <c r="D119" s="6">
        <v>75.83</v>
      </c>
      <c r="E119" s="6">
        <v>-96.71</v>
      </c>
      <c r="F119" s="6">
        <v>-127.54</v>
      </c>
      <c r="G119" s="6">
        <v>172.54</v>
      </c>
      <c r="H119" s="6">
        <v>75.83</v>
      </c>
      <c r="I119" s="6">
        <v>-96.71</v>
      </c>
      <c r="J119" s="6">
        <v>-127.54</v>
      </c>
      <c r="K119" s="6">
        <v>909.96</v>
      </c>
    </row>
    <row r="120" spans="1:12" ht="15" customHeight="1" x14ac:dyDescent="0.25">
      <c r="A120" s="76" t="s">
        <v>331</v>
      </c>
      <c r="B120" s="5" t="s">
        <v>139</v>
      </c>
      <c r="C120" s="6">
        <v>0</v>
      </c>
      <c r="D120" s="6">
        <v>131.91999999999999</v>
      </c>
      <c r="E120" s="6">
        <v>131.91999999999999</v>
      </c>
      <c r="F120" s="6">
        <v>100</v>
      </c>
      <c r="G120" s="6">
        <v>0</v>
      </c>
      <c r="H120" s="6">
        <v>131.91999999999999</v>
      </c>
      <c r="I120" s="6">
        <v>131.91999999999999</v>
      </c>
      <c r="J120" s="6">
        <v>100</v>
      </c>
      <c r="K120" s="6">
        <v>1583.04</v>
      </c>
    </row>
    <row r="121" spans="1:12" ht="15" customHeight="1" x14ac:dyDescent="0.25">
      <c r="A121" s="76" t="s">
        <v>332</v>
      </c>
      <c r="B121" s="5" t="s">
        <v>140</v>
      </c>
      <c r="C121" s="6">
        <v>179.14</v>
      </c>
      <c r="D121" s="6">
        <v>160.75</v>
      </c>
      <c r="E121" s="6">
        <v>-18.39</v>
      </c>
      <c r="F121" s="6">
        <v>-11.44</v>
      </c>
      <c r="G121" s="6">
        <v>179.14</v>
      </c>
      <c r="H121" s="6">
        <v>160.75</v>
      </c>
      <c r="I121" s="6">
        <v>-18.39</v>
      </c>
      <c r="J121" s="6">
        <v>-11.44</v>
      </c>
      <c r="K121" s="6">
        <v>1929</v>
      </c>
    </row>
    <row r="122" spans="1:12" ht="15" customHeight="1" x14ac:dyDescent="0.25">
      <c r="A122" s="76" t="s">
        <v>333</v>
      </c>
      <c r="B122" s="5" t="s">
        <v>141</v>
      </c>
      <c r="C122" s="6">
        <v>411.42</v>
      </c>
      <c r="D122" s="6">
        <v>50.17</v>
      </c>
      <c r="E122" s="6">
        <v>-361.25</v>
      </c>
      <c r="F122" s="6">
        <v>-720.05</v>
      </c>
      <c r="G122" s="6">
        <v>411.42</v>
      </c>
      <c r="H122" s="6">
        <v>50.17</v>
      </c>
      <c r="I122" s="6">
        <v>-361.25</v>
      </c>
      <c r="J122" s="6">
        <v>-720.05</v>
      </c>
      <c r="K122" s="6">
        <v>602.04</v>
      </c>
    </row>
    <row r="123" spans="1:12" ht="15" customHeight="1" x14ac:dyDescent="0.25">
      <c r="A123" s="76" t="s">
        <v>334</v>
      </c>
      <c r="B123" s="5" t="s">
        <v>142</v>
      </c>
      <c r="C123" s="6">
        <v>253.59</v>
      </c>
      <c r="D123" s="6">
        <v>184.71</v>
      </c>
      <c r="E123" s="6">
        <v>-68.88</v>
      </c>
      <c r="F123" s="6">
        <v>-37.29</v>
      </c>
      <c r="G123" s="6">
        <v>253.59</v>
      </c>
      <c r="H123" s="6">
        <v>184.71</v>
      </c>
      <c r="I123" s="6">
        <v>-68.88</v>
      </c>
      <c r="J123" s="6">
        <v>-37.29</v>
      </c>
      <c r="K123" s="6">
        <v>2216.52</v>
      </c>
    </row>
    <row r="124" spans="1:12" ht="15" customHeight="1" x14ac:dyDescent="0.25">
      <c r="A124" s="76" t="s">
        <v>335</v>
      </c>
      <c r="B124" s="5" t="s">
        <v>143</v>
      </c>
      <c r="C124" s="6">
        <v>43.75</v>
      </c>
      <c r="D124" s="6">
        <v>0</v>
      </c>
      <c r="E124" s="6">
        <v>-43.75</v>
      </c>
      <c r="F124" s="6" t="s">
        <v>30</v>
      </c>
      <c r="G124" s="6">
        <v>43.75</v>
      </c>
      <c r="H124" s="6">
        <v>0</v>
      </c>
      <c r="I124" s="6">
        <v>-43.75</v>
      </c>
      <c r="J124" s="6" t="s">
        <v>30</v>
      </c>
      <c r="K124" s="6">
        <v>0</v>
      </c>
    </row>
    <row r="125" spans="1:12" ht="15" customHeight="1" x14ac:dyDescent="0.25">
      <c r="A125" s="76" t="s">
        <v>336</v>
      </c>
      <c r="B125" s="5" t="s">
        <v>144</v>
      </c>
      <c r="C125" s="6">
        <v>0</v>
      </c>
      <c r="D125" s="6">
        <v>183.33</v>
      </c>
      <c r="E125" s="6">
        <v>183.33</v>
      </c>
      <c r="F125" s="6">
        <v>100</v>
      </c>
      <c r="G125" s="6">
        <v>0</v>
      </c>
      <c r="H125" s="6">
        <v>183.33</v>
      </c>
      <c r="I125" s="6">
        <v>183.33</v>
      </c>
      <c r="J125" s="6">
        <v>100</v>
      </c>
      <c r="K125" s="6">
        <v>2199.96</v>
      </c>
    </row>
    <row r="126" spans="1:12" ht="15" customHeight="1" x14ac:dyDescent="0.25">
      <c r="A126" s="76" t="s">
        <v>337</v>
      </c>
      <c r="B126" s="5" t="s">
        <v>145</v>
      </c>
      <c r="C126" s="6">
        <v>200.61</v>
      </c>
      <c r="D126" s="6">
        <v>53.75</v>
      </c>
      <c r="E126" s="6">
        <v>-146.86000000000001</v>
      </c>
      <c r="F126" s="6">
        <v>-273.23</v>
      </c>
      <c r="G126" s="6">
        <v>200.61</v>
      </c>
      <c r="H126" s="6">
        <v>53.75</v>
      </c>
      <c r="I126" s="6">
        <v>-146.86000000000001</v>
      </c>
      <c r="J126" s="6">
        <v>-273.23</v>
      </c>
      <c r="K126" s="6">
        <v>645</v>
      </c>
    </row>
    <row r="127" spans="1:12" ht="15" customHeight="1" x14ac:dyDescent="0.25">
      <c r="A127" s="76" t="s">
        <v>338</v>
      </c>
      <c r="B127" s="5" t="s">
        <v>146</v>
      </c>
      <c r="C127" s="6">
        <v>3044.22</v>
      </c>
      <c r="D127" s="6">
        <v>2588.58</v>
      </c>
      <c r="E127" s="6">
        <v>-455.64</v>
      </c>
      <c r="F127" s="6">
        <v>-17.600000000000001</v>
      </c>
      <c r="G127" s="6">
        <v>3044.22</v>
      </c>
      <c r="H127" s="6">
        <v>2588.58</v>
      </c>
      <c r="I127" s="6">
        <v>-455.64</v>
      </c>
      <c r="J127" s="6">
        <v>-17.600000000000001</v>
      </c>
      <c r="K127" s="6">
        <v>31062.959999999999</v>
      </c>
    </row>
    <row r="128" spans="1:12" ht="15" customHeight="1" x14ac:dyDescent="0.25">
      <c r="A128" s="76" t="s">
        <v>339</v>
      </c>
      <c r="B128" s="5" t="s">
        <v>147</v>
      </c>
      <c r="C128" s="6">
        <v>88.91</v>
      </c>
      <c r="D128" s="6">
        <v>90.33</v>
      </c>
      <c r="E128" s="6">
        <v>1.42</v>
      </c>
      <c r="F128" s="6">
        <v>1.57</v>
      </c>
      <c r="G128" s="6">
        <v>88.91</v>
      </c>
      <c r="H128" s="6">
        <v>90.33</v>
      </c>
      <c r="I128" s="6">
        <v>1.42</v>
      </c>
      <c r="J128" s="6">
        <v>1.57</v>
      </c>
      <c r="K128" s="6">
        <v>1083.96</v>
      </c>
    </row>
    <row r="129" spans="1:12" ht="15" customHeight="1" x14ac:dyDescent="0.25">
      <c r="A129" s="76" t="s">
        <v>340</v>
      </c>
      <c r="B129" s="5" t="s">
        <v>148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76" t="s">
        <v>341</v>
      </c>
      <c r="B130" s="5" t="s">
        <v>149</v>
      </c>
      <c r="C130" s="6">
        <v>52.68</v>
      </c>
      <c r="D130" s="6">
        <v>60.17</v>
      </c>
      <c r="E130" s="6">
        <v>7.49</v>
      </c>
      <c r="F130" s="6">
        <v>12.45</v>
      </c>
      <c r="G130" s="6">
        <v>52.68</v>
      </c>
      <c r="H130" s="6">
        <v>60.17</v>
      </c>
      <c r="I130" s="6">
        <v>7.49</v>
      </c>
      <c r="J130" s="6">
        <v>12.45</v>
      </c>
      <c r="K130" s="6">
        <v>722.04</v>
      </c>
    </row>
    <row r="131" spans="1:12" ht="15" customHeight="1" x14ac:dyDescent="0.25">
      <c r="A131" s="76" t="s">
        <v>343</v>
      </c>
      <c r="B131" s="5" t="s">
        <v>151</v>
      </c>
      <c r="C131" s="6">
        <v>113.23</v>
      </c>
      <c r="D131" s="6">
        <v>70.92</v>
      </c>
      <c r="E131" s="6">
        <v>-42.31</v>
      </c>
      <c r="F131" s="6">
        <v>-59.66</v>
      </c>
      <c r="G131" s="6">
        <v>113.23</v>
      </c>
      <c r="H131" s="6">
        <v>70.92</v>
      </c>
      <c r="I131" s="6">
        <v>-42.31</v>
      </c>
      <c r="J131" s="6">
        <v>-59.66</v>
      </c>
      <c r="K131" s="6">
        <v>851.04</v>
      </c>
    </row>
    <row r="132" spans="1:12" ht="15" customHeight="1" x14ac:dyDescent="0.25">
      <c r="A132" s="76" t="s">
        <v>344</v>
      </c>
      <c r="B132" s="5" t="s">
        <v>152</v>
      </c>
      <c r="C132" s="6">
        <v>38.79</v>
      </c>
      <c r="D132" s="6">
        <v>20.170000000000002</v>
      </c>
      <c r="E132" s="6">
        <v>-18.62</v>
      </c>
      <c r="F132" s="6">
        <v>-92.32</v>
      </c>
      <c r="G132" s="6">
        <v>38.79</v>
      </c>
      <c r="H132" s="6">
        <v>20.170000000000002</v>
      </c>
      <c r="I132" s="6">
        <v>-18.62</v>
      </c>
      <c r="J132" s="6">
        <v>-92.32</v>
      </c>
      <c r="K132" s="6">
        <v>242.04</v>
      </c>
    </row>
    <row r="133" spans="1:12" ht="15" customHeight="1" x14ac:dyDescent="0.25">
      <c r="A133" s="76" t="s">
        <v>345</v>
      </c>
      <c r="B133" s="5" t="s">
        <v>153</v>
      </c>
      <c r="C133" s="7">
        <v>736.2</v>
      </c>
      <c r="D133" s="7">
        <v>723.33</v>
      </c>
      <c r="E133" s="7">
        <v>-12.87</v>
      </c>
      <c r="F133" s="7">
        <v>-1.78</v>
      </c>
      <c r="G133" s="7">
        <v>736.2</v>
      </c>
      <c r="H133" s="7">
        <v>723.33</v>
      </c>
      <c r="I133" s="7">
        <v>-12.87</v>
      </c>
      <c r="J133" s="7">
        <v>-1.78</v>
      </c>
      <c r="K133" s="7">
        <v>8679.9599999999991</v>
      </c>
    </row>
    <row r="134" spans="1:12" ht="15" customHeight="1" x14ac:dyDescent="0.25">
      <c r="A134" s="76" t="s">
        <v>346</v>
      </c>
      <c r="B134" s="5" t="s">
        <v>154</v>
      </c>
      <c r="C134" s="8">
        <v>26949.83</v>
      </c>
      <c r="D134" s="8">
        <v>28535.95</v>
      </c>
      <c r="E134" s="8">
        <v>1586.12</v>
      </c>
      <c r="F134" s="8">
        <v>5.56</v>
      </c>
      <c r="G134" s="8">
        <v>26949.83</v>
      </c>
      <c r="H134" s="8">
        <v>28535.95</v>
      </c>
      <c r="I134" s="8">
        <v>1586.12</v>
      </c>
      <c r="J134" s="8">
        <v>5.56</v>
      </c>
      <c r="K134" s="8">
        <v>163499.51999999999</v>
      </c>
    </row>
    <row r="135" spans="1:12" ht="15" customHeight="1" x14ac:dyDescent="0.25">
      <c r="A135" s="76" t="s">
        <v>347</v>
      </c>
      <c r="B135" s="5" t="s">
        <v>155</v>
      </c>
      <c r="C135" s="8">
        <v>138222.66</v>
      </c>
      <c r="D135" s="8">
        <v>134024.18</v>
      </c>
      <c r="E135" s="8">
        <v>-4198.4799999999996</v>
      </c>
      <c r="F135" s="8">
        <v>-3.13</v>
      </c>
      <c r="G135" s="8">
        <v>138222.66</v>
      </c>
      <c r="H135" s="8">
        <v>225643.03</v>
      </c>
      <c r="I135" s="8">
        <v>87420.37</v>
      </c>
      <c r="J135" s="8">
        <v>38.74</v>
      </c>
      <c r="K135" s="8">
        <v>1392768.32</v>
      </c>
    </row>
    <row r="136" spans="1:12" ht="15" customHeight="1" x14ac:dyDescent="0.25">
      <c r="A136" s="76" t="s">
        <v>348</v>
      </c>
      <c r="B136" s="5" t="s">
        <v>156</v>
      </c>
      <c r="C136" s="4">
        <v>125653.23</v>
      </c>
      <c r="D136" s="4">
        <v>125730.9</v>
      </c>
      <c r="E136" s="4">
        <v>-77.67</v>
      </c>
      <c r="F136" s="4">
        <v>-0.06</v>
      </c>
      <c r="G136" s="4">
        <v>125653.23</v>
      </c>
      <c r="H136" s="4">
        <v>34112.050000000003</v>
      </c>
      <c r="I136" s="4">
        <v>91541.18</v>
      </c>
      <c r="J136" s="4">
        <v>268.35000000000002</v>
      </c>
      <c r="K136" s="4">
        <v>1829295.93</v>
      </c>
    </row>
    <row r="137" spans="1:12" ht="15" customHeight="1" x14ac:dyDescent="0.25">
      <c r="A137" s="76" t="s">
        <v>349</v>
      </c>
      <c r="B137" s="5" t="s">
        <v>157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5">
      <c r="A138" s="76" t="s">
        <v>350</v>
      </c>
      <c r="B138" s="5" t="s">
        <v>158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76" t="s">
        <v>352</v>
      </c>
      <c r="B139" s="5" t="s">
        <v>159</v>
      </c>
      <c r="C139" s="6">
        <v>4084.39</v>
      </c>
      <c r="D139" s="6">
        <v>8737.8799999999992</v>
      </c>
      <c r="E139" s="6">
        <v>4653.49</v>
      </c>
      <c r="F139" s="6">
        <v>53.26</v>
      </c>
      <c r="G139" s="6">
        <v>4084.39</v>
      </c>
      <c r="H139" s="6">
        <v>8737.8799999999992</v>
      </c>
      <c r="I139" s="6">
        <v>4653.49</v>
      </c>
      <c r="J139" s="6">
        <v>53.26</v>
      </c>
      <c r="K139" s="6">
        <v>104854.56</v>
      </c>
    </row>
    <row r="140" spans="1:12" ht="15" customHeight="1" x14ac:dyDescent="0.25">
      <c r="A140" s="76" t="s">
        <v>356</v>
      </c>
      <c r="B140" s="5" t="s">
        <v>162</v>
      </c>
      <c r="C140" s="6">
        <v>50.34</v>
      </c>
      <c r="D140" s="6">
        <v>0</v>
      </c>
      <c r="E140" s="6">
        <v>-50.34</v>
      </c>
      <c r="F140" s="6" t="s">
        <v>30</v>
      </c>
      <c r="G140" s="6">
        <v>50.34</v>
      </c>
      <c r="H140" s="6">
        <v>0</v>
      </c>
      <c r="I140" s="6">
        <v>-50.34</v>
      </c>
      <c r="J140" s="6" t="s">
        <v>30</v>
      </c>
      <c r="K140" s="6">
        <v>0</v>
      </c>
      <c r="L140" s="78" t="s">
        <v>624</v>
      </c>
    </row>
    <row r="141" spans="1:12" ht="15" customHeight="1" x14ac:dyDescent="0.25">
      <c r="A141" s="76" t="s">
        <v>357</v>
      </c>
      <c r="B141" s="5" t="s">
        <v>187</v>
      </c>
      <c r="C141" s="6">
        <v>10000</v>
      </c>
      <c r="D141" s="6">
        <v>0</v>
      </c>
      <c r="E141" s="6">
        <v>-10000</v>
      </c>
      <c r="F141" s="6" t="s">
        <v>30</v>
      </c>
      <c r="G141" s="6">
        <v>10000</v>
      </c>
      <c r="H141" s="6">
        <v>0</v>
      </c>
      <c r="I141" s="6">
        <v>-10000</v>
      </c>
      <c r="J141" s="6" t="s">
        <v>30</v>
      </c>
      <c r="K141" s="6">
        <v>0</v>
      </c>
      <c r="L141" s="78" t="s">
        <v>625</v>
      </c>
    </row>
    <row r="142" spans="1:12" ht="15" customHeight="1" x14ac:dyDescent="0.25">
      <c r="A142" s="76" t="s">
        <v>358</v>
      </c>
      <c r="B142" s="5" t="s">
        <v>163</v>
      </c>
      <c r="C142" s="6">
        <v>266.16000000000003</v>
      </c>
      <c r="D142" s="6">
        <v>0</v>
      </c>
      <c r="E142" s="6">
        <v>-266.16000000000003</v>
      </c>
      <c r="F142" s="6" t="s">
        <v>30</v>
      </c>
      <c r="G142" s="6">
        <v>266.16000000000003</v>
      </c>
      <c r="H142" s="6">
        <v>0</v>
      </c>
      <c r="I142" s="6">
        <v>-266.16000000000003</v>
      </c>
      <c r="J142" s="6" t="s">
        <v>30</v>
      </c>
      <c r="K142" s="6">
        <v>0</v>
      </c>
      <c r="L142" s="31" t="s">
        <v>626</v>
      </c>
    </row>
    <row r="143" spans="1:12" ht="15" customHeight="1" x14ac:dyDescent="0.25">
      <c r="A143" s="76" t="s">
        <v>362</v>
      </c>
      <c r="B143" s="5" t="s">
        <v>188</v>
      </c>
      <c r="C143" s="6">
        <v>700</v>
      </c>
      <c r="D143" s="6">
        <v>0</v>
      </c>
      <c r="E143" s="6">
        <v>-700</v>
      </c>
      <c r="F143" s="6" t="s">
        <v>30</v>
      </c>
      <c r="G143" s="6">
        <v>700</v>
      </c>
      <c r="H143" s="6">
        <v>0</v>
      </c>
      <c r="I143" s="6">
        <v>-700</v>
      </c>
      <c r="J143" s="6" t="s">
        <v>30</v>
      </c>
      <c r="K143" s="6">
        <v>0</v>
      </c>
      <c r="L143" s="30" t="s">
        <v>627</v>
      </c>
    </row>
    <row r="144" spans="1:12" ht="15" customHeight="1" x14ac:dyDescent="0.25">
      <c r="A144" s="76" t="s">
        <v>363</v>
      </c>
      <c r="B144" s="5" t="s">
        <v>164</v>
      </c>
      <c r="C144" s="6">
        <v>1231.4100000000001</v>
      </c>
      <c r="D144" s="6">
        <v>0</v>
      </c>
      <c r="E144" s="6">
        <v>-1231.4100000000001</v>
      </c>
      <c r="F144" s="6" t="s">
        <v>30</v>
      </c>
      <c r="G144" s="6">
        <v>1231.4100000000001</v>
      </c>
      <c r="H144" s="6">
        <v>0</v>
      </c>
      <c r="I144" s="6">
        <v>-1231.4100000000001</v>
      </c>
      <c r="J144" s="6" t="s">
        <v>30</v>
      </c>
      <c r="K144" s="6">
        <v>0</v>
      </c>
      <c r="L144" s="31" t="s">
        <v>628</v>
      </c>
    </row>
    <row r="145" spans="1:12" ht="15" customHeight="1" x14ac:dyDescent="0.25">
      <c r="A145" s="76" t="s">
        <v>366</v>
      </c>
      <c r="B145" s="5" t="s">
        <v>165</v>
      </c>
      <c r="C145" s="6">
        <v>773.76</v>
      </c>
      <c r="D145" s="6">
        <v>0</v>
      </c>
      <c r="E145" s="6">
        <v>-773.76</v>
      </c>
      <c r="F145" s="6" t="s">
        <v>30</v>
      </c>
      <c r="G145" s="6">
        <v>773.76</v>
      </c>
      <c r="H145" s="6">
        <v>0</v>
      </c>
      <c r="I145" s="6">
        <v>-773.76</v>
      </c>
      <c r="J145" s="6" t="s">
        <v>30</v>
      </c>
      <c r="K145" s="6">
        <v>0</v>
      </c>
      <c r="L145" s="30" t="s">
        <v>629</v>
      </c>
    </row>
    <row r="146" spans="1:12" ht="15" customHeight="1" x14ac:dyDescent="0.25">
      <c r="A146" s="76" t="s">
        <v>367</v>
      </c>
      <c r="B146" s="5" t="s">
        <v>166</v>
      </c>
      <c r="C146" s="6">
        <v>493.64</v>
      </c>
      <c r="D146" s="6">
        <v>0</v>
      </c>
      <c r="E146" s="6">
        <v>-493.64</v>
      </c>
      <c r="F146" s="6" t="s">
        <v>30</v>
      </c>
      <c r="G146" s="6">
        <v>493.64</v>
      </c>
      <c r="H146" s="6">
        <v>0</v>
      </c>
      <c r="I146" s="6">
        <v>-493.64</v>
      </c>
      <c r="J146" s="6" t="s">
        <v>30</v>
      </c>
      <c r="K146" s="6">
        <v>0</v>
      </c>
      <c r="L146" s="78" t="s">
        <v>630</v>
      </c>
    </row>
    <row r="147" spans="1:12" ht="15" customHeight="1" x14ac:dyDescent="0.25">
      <c r="A147" s="76" t="s">
        <v>368</v>
      </c>
      <c r="B147" s="5" t="s">
        <v>167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76" t="s">
        <v>371</v>
      </c>
      <c r="B148" s="5" t="s">
        <v>169</v>
      </c>
      <c r="C148" s="7">
        <v>0</v>
      </c>
      <c r="D148" s="7">
        <v>0</v>
      </c>
      <c r="E148" s="7">
        <v>0</v>
      </c>
      <c r="F148" s="7" t="s">
        <v>30</v>
      </c>
      <c r="G148" s="7">
        <v>0</v>
      </c>
      <c r="H148" s="7">
        <v>0</v>
      </c>
      <c r="I148" s="7">
        <v>0</v>
      </c>
      <c r="J148" s="7" t="s">
        <v>30</v>
      </c>
      <c r="K148" s="7">
        <v>62700</v>
      </c>
    </row>
    <row r="149" spans="1:12" ht="15" customHeight="1" x14ac:dyDescent="0.25">
      <c r="A149" s="76" t="s">
        <v>375</v>
      </c>
      <c r="B149" s="5" t="s">
        <v>172</v>
      </c>
      <c r="C149" s="8">
        <v>17599.7</v>
      </c>
      <c r="D149" s="8">
        <v>8737.8799999999992</v>
      </c>
      <c r="E149" s="8">
        <v>-8861.82</v>
      </c>
      <c r="F149" s="8">
        <v>-101.42</v>
      </c>
      <c r="G149" s="8">
        <v>17599.7</v>
      </c>
      <c r="H149" s="8">
        <v>8737.8799999999992</v>
      </c>
      <c r="I149" s="8">
        <v>-8861.82</v>
      </c>
      <c r="J149" s="8">
        <v>-101.42</v>
      </c>
      <c r="K149" s="8">
        <v>167554.56</v>
      </c>
    </row>
    <row r="150" spans="1:12" ht="15" customHeight="1" x14ac:dyDescent="0.25">
      <c r="A150" s="76" t="s">
        <v>376</v>
      </c>
      <c r="B150" s="5" t="s">
        <v>173</v>
      </c>
      <c r="C150" s="4">
        <v>108053.53</v>
      </c>
      <c r="D150" s="4">
        <v>116993.02</v>
      </c>
      <c r="E150" s="4">
        <v>-8939.49</v>
      </c>
      <c r="F150" s="4">
        <v>-7.64</v>
      </c>
      <c r="G150" s="4">
        <v>108053.53</v>
      </c>
      <c r="H150" s="4">
        <v>25374.17</v>
      </c>
      <c r="I150" s="4">
        <v>82679.360000000001</v>
      </c>
      <c r="J150" s="4">
        <v>325.83999999999997</v>
      </c>
      <c r="K150" s="4">
        <v>1661741.37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6271-157F-498B-B87E-DFEC053798BC}">
  <sheetPr>
    <pageSetUpPr fitToPage="1"/>
  </sheetPr>
  <dimension ref="A1:L359"/>
  <sheetViews>
    <sheetView zoomScale="80" zoomScaleNormal="80" workbookViewId="0">
      <selection activeCell="B5" sqref="B1:K1048576"/>
    </sheetView>
  </sheetViews>
  <sheetFormatPr defaultColWidth="9.109375" defaultRowHeight="13.2" x14ac:dyDescent="0.25"/>
  <cols>
    <col min="1" max="1" width="11.44140625" customWidth="1"/>
    <col min="2" max="2" width="37.109375" style="19" customWidth="1"/>
    <col min="3" max="11" width="15" style="19" customWidth="1"/>
    <col min="12" max="12" width="62.44140625" style="72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642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73" customFormat="1" ht="15" customHeight="1" x14ac:dyDescent="0.25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7"/>
    </row>
    <row r="7" spans="1:12" s="73" customFormat="1" ht="15" customHeight="1" x14ac:dyDescent="0.25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570600</v>
      </c>
      <c r="H7" s="6">
        <v>567840</v>
      </c>
      <c r="I7" s="6">
        <v>2760</v>
      </c>
      <c r="J7" s="6">
        <v>0.49</v>
      </c>
      <c r="K7" s="6">
        <v>3407040</v>
      </c>
      <c r="L7" s="77"/>
    </row>
    <row r="8" spans="1:12" s="73" customFormat="1" ht="15" customHeight="1" x14ac:dyDescent="0.25">
      <c r="A8" s="76" t="s">
        <v>196</v>
      </c>
      <c r="B8" s="5" t="s">
        <v>13</v>
      </c>
      <c r="C8" s="6">
        <v>-4990</v>
      </c>
      <c r="D8" s="6">
        <v>-3720.82</v>
      </c>
      <c r="E8" s="6">
        <v>-1269.18</v>
      </c>
      <c r="F8" s="6">
        <v>-34.11</v>
      </c>
      <c r="G8" s="6">
        <v>-10653</v>
      </c>
      <c r="H8" s="6">
        <v>-8893.9500000000007</v>
      </c>
      <c r="I8" s="6">
        <v>-1759.05</v>
      </c>
      <c r="J8" s="6">
        <v>-19.78</v>
      </c>
      <c r="K8" s="6">
        <v>8855.33</v>
      </c>
      <c r="L8" s="77"/>
    </row>
    <row r="9" spans="1:12" s="73" customFormat="1" ht="15" customHeight="1" x14ac:dyDescent="0.25">
      <c r="A9" s="76" t="s">
        <v>197</v>
      </c>
      <c r="B9" s="5" t="s">
        <v>14</v>
      </c>
      <c r="C9" s="6">
        <v>-8497.0300000000007</v>
      </c>
      <c r="D9" s="6">
        <v>-17035.2</v>
      </c>
      <c r="E9" s="6">
        <v>8538.17</v>
      </c>
      <c r="F9" s="6">
        <v>50.12</v>
      </c>
      <c r="G9" s="6">
        <v>-19352.990000000002</v>
      </c>
      <c r="H9" s="6">
        <v>-34070.400000000001</v>
      </c>
      <c r="I9" s="6">
        <v>14717.41</v>
      </c>
      <c r="J9" s="6">
        <v>43.2</v>
      </c>
      <c r="K9" s="6">
        <v>-170352</v>
      </c>
      <c r="L9" s="78" t="s">
        <v>653</v>
      </c>
    </row>
    <row r="10" spans="1:12" s="73" customFormat="1" ht="15" customHeight="1" x14ac:dyDescent="0.25">
      <c r="A10" s="76" t="s">
        <v>198</v>
      </c>
      <c r="B10" s="5" t="s">
        <v>15</v>
      </c>
      <c r="C10" s="6">
        <v>1600</v>
      </c>
      <c r="D10" s="6">
        <v>2083.33</v>
      </c>
      <c r="E10" s="6">
        <v>-483.33</v>
      </c>
      <c r="F10" s="6">
        <v>-23.2</v>
      </c>
      <c r="G10" s="6">
        <v>2700</v>
      </c>
      <c r="H10" s="6">
        <v>4166.66</v>
      </c>
      <c r="I10" s="6">
        <v>-1466.66</v>
      </c>
      <c r="J10" s="6">
        <v>-35.200000000000003</v>
      </c>
      <c r="K10" s="6">
        <v>24999.96</v>
      </c>
      <c r="L10" s="77"/>
    </row>
    <row r="11" spans="1:12" s="73" customFormat="1" ht="15" customHeight="1" x14ac:dyDescent="0.25">
      <c r="A11" s="76" t="s">
        <v>199</v>
      </c>
      <c r="B11" s="5" t="s">
        <v>16</v>
      </c>
      <c r="C11" s="6">
        <v>-1470</v>
      </c>
      <c r="D11" s="6">
        <v>0</v>
      </c>
      <c r="E11" s="6">
        <v>-1470</v>
      </c>
      <c r="F11" s="6" t="s">
        <v>30</v>
      </c>
      <c r="G11" s="6">
        <v>-1390</v>
      </c>
      <c r="H11" s="6">
        <v>0</v>
      </c>
      <c r="I11" s="6">
        <v>-1390</v>
      </c>
      <c r="J11" s="6" t="s">
        <v>30</v>
      </c>
      <c r="K11" s="6">
        <v>0</v>
      </c>
      <c r="L11" s="78" t="s">
        <v>643</v>
      </c>
    </row>
    <row r="12" spans="1:12" s="73" customFormat="1" ht="15" customHeight="1" x14ac:dyDescent="0.25">
      <c r="A12" s="76" t="s">
        <v>200</v>
      </c>
      <c r="B12" s="5" t="s">
        <v>17</v>
      </c>
      <c r="C12" s="6">
        <v>897</v>
      </c>
      <c r="D12" s="6">
        <v>791.67</v>
      </c>
      <c r="E12" s="6">
        <v>105.33</v>
      </c>
      <c r="F12" s="6">
        <v>13.3</v>
      </c>
      <c r="G12" s="6">
        <v>897</v>
      </c>
      <c r="H12" s="6">
        <v>1583.34</v>
      </c>
      <c r="I12" s="6">
        <v>-686.34</v>
      </c>
      <c r="J12" s="6">
        <v>-43.35</v>
      </c>
      <c r="K12" s="6">
        <v>9500.0400000000009</v>
      </c>
      <c r="L12" s="77"/>
    </row>
    <row r="13" spans="1:12" s="73" customFormat="1" ht="15" customHeight="1" x14ac:dyDescent="0.25">
      <c r="A13" s="76" t="s">
        <v>201</v>
      </c>
      <c r="B13" s="5" t="s">
        <v>18</v>
      </c>
      <c r="C13" s="6">
        <v>220</v>
      </c>
      <c r="D13" s="6">
        <v>1333.33</v>
      </c>
      <c r="E13" s="6">
        <v>-1113.33</v>
      </c>
      <c r="F13" s="6">
        <v>-83.5</v>
      </c>
      <c r="G13" s="6">
        <v>490</v>
      </c>
      <c r="H13" s="6">
        <v>2666.66</v>
      </c>
      <c r="I13" s="6">
        <v>-2176.66</v>
      </c>
      <c r="J13" s="6">
        <v>-81.62</v>
      </c>
      <c r="K13" s="6">
        <v>15999.96</v>
      </c>
      <c r="L13" s="78" t="s">
        <v>644</v>
      </c>
    </row>
    <row r="14" spans="1:12" s="73" customFormat="1" ht="15" customHeight="1" x14ac:dyDescent="0.25">
      <c r="A14" s="76" t="s">
        <v>202</v>
      </c>
      <c r="B14" s="5" t="s">
        <v>19</v>
      </c>
      <c r="C14" s="6">
        <v>1035</v>
      </c>
      <c r="D14" s="6">
        <v>863.67</v>
      </c>
      <c r="E14" s="6">
        <v>171.33</v>
      </c>
      <c r="F14" s="6">
        <v>19.84</v>
      </c>
      <c r="G14" s="6">
        <v>2344.35</v>
      </c>
      <c r="H14" s="6">
        <v>1727.34</v>
      </c>
      <c r="I14" s="6">
        <v>617.01</v>
      </c>
      <c r="J14" s="6">
        <v>35.72</v>
      </c>
      <c r="K14" s="6">
        <v>10364.040000000001</v>
      </c>
      <c r="L14" s="77"/>
    </row>
    <row r="15" spans="1:12" s="73" customFormat="1" ht="15" customHeight="1" x14ac:dyDescent="0.25">
      <c r="A15" s="7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4958.16</v>
      </c>
      <c r="I15" s="6">
        <v>-3929.84</v>
      </c>
      <c r="J15" s="6">
        <v>-79.260000000000005</v>
      </c>
      <c r="K15" s="6">
        <v>29748.959999999999</v>
      </c>
      <c r="L15" s="78" t="s">
        <v>654</v>
      </c>
    </row>
    <row r="16" spans="1:12" s="73" customFormat="1" ht="15" customHeight="1" x14ac:dyDescent="0.25">
      <c r="A16" s="76" t="s">
        <v>204</v>
      </c>
      <c r="B16" s="5" t="s">
        <v>21</v>
      </c>
      <c r="C16" s="6">
        <v>225</v>
      </c>
      <c r="D16" s="6">
        <v>879.58</v>
      </c>
      <c r="E16" s="6">
        <v>-654.58000000000004</v>
      </c>
      <c r="F16" s="6">
        <v>-74.42</v>
      </c>
      <c r="G16" s="6">
        <v>525</v>
      </c>
      <c r="H16" s="6">
        <v>1759.16</v>
      </c>
      <c r="I16" s="6">
        <v>-1234.1600000000001</v>
      </c>
      <c r="J16" s="6">
        <v>-70.16</v>
      </c>
      <c r="K16" s="6">
        <v>10554.96</v>
      </c>
      <c r="L16" s="78"/>
    </row>
    <row r="17" spans="1:12" s="73" customFormat="1" ht="15" customHeight="1" x14ac:dyDescent="0.25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100</v>
      </c>
      <c r="H17" s="6">
        <v>0</v>
      </c>
      <c r="I17" s="6">
        <v>100</v>
      </c>
      <c r="J17" s="6" t="s">
        <v>30</v>
      </c>
      <c r="K17" s="6">
        <v>0</v>
      </c>
      <c r="L17" s="77"/>
    </row>
    <row r="18" spans="1:12" s="73" customFormat="1" ht="15" customHeight="1" x14ac:dyDescent="0.25">
      <c r="A18" s="76" t="s">
        <v>206</v>
      </c>
      <c r="B18" s="5" t="s">
        <v>23</v>
      </c>
      <c r="C18" s="6">
        <v>2508.5700000000002</v>
      </c>
      <c r="D18" s="6">
        <v>2125</v>
      </c>
      <c r="E18" s="6">
        <v>383.57</v>
      </c>
      <c r="F18" s="6">
        <v>18.05</v>
      </c>
      <c r="G18" s="6">
        <v>4400.82</v>
      </c>
      <c r="H18" s="6">
        <v>4250</v>
      </c>
      <c r="I18" s="6">
        <v>150.82</v>
      </c>
      <c r="J18" s="6">
        <v>3.55</v>
      </c>
      <c r="K18" s="6">
        <v>25500</v>
      </c>
      <c r="L18" s="77"/>
    </row>
    <row r="19" spans="1:12" s="73" customFormat="1" ht="15" customHeight="1" x14ac:dyDescent="0.25">
      <c r="A19" s="76" t="s">
        <v>207</v>
      </c>
      <c r="B19" s="5" t="s">
        <v>24</v>
      </c>
      <c r="C19" s="6">
        <v>-1128.18</v>
      </c>
      <c r="D19" s="6">
        <v>-2369</v>
      </c>
      <c r="E19" s="6">
        <v>1240.82</v>
      </c>
      <c r="F19" s="6">
        <v>52.38</v>
      </c>
      <c r="G19" s="6">
        <v>-4146.8</v>
      </c>
      <c r="H19" s="6">
        <v>-4738</v>
      </c>
      <c r="I19" s="6">
        <v>591.20000000000005</v>
      </c>
      <c r="J19" s="6">
        <v>12.48</v>
      </c>
      <c r="K19" s="6">
        <v>-28428</v>
      </c>
      <c r="L19" s="78" t="s">
        <v>655</v>
      </c>
    </row>
    <row r="20" spans="1:12" s="73" customFormat="1" ht="15" customHeight="1" x14ac:dyDescent="0.25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-1900</v>
      </c>
      <c r="H20" s="6">
        <v>-1900</v>
      </c>
      <c r="I20" s="6">
        <v>0</v>
      </c>
      <c r="J20" s="6">
        <v>0</v>
      </c>
      <c r="K20" s="6">
        <v>-11400</v>
      </c>
      <c r="L20" s="77"/>
    </row>
    <row r="21" spans="1:12" s="73" customFormat="1" ht="15" customHeight="1" x14ac:dyDescent="0.25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-208</v>
      </c>
      <c r="H21" s="6">
        <v>-208</v>
      </c>
      <c r="I21" s="6">
        <v>0</v>
      </c>
      <c r="J21" s="6">
        <v>0</v>
      </c>
      <c r="K21" s="6">
        <v>-1248</v>
      </c>
      <c r="L21" s="77"/>
    </row>
    <row r="22" spans="1:12" s="73" customFormat="1" ht="15" customHeight="1" x14ac:dyDescent="0.25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-116</v>
      </c>
      <c r="H22" s="6">
        <v>-116</v>
      </c>
      <c r="I22" s="6">
        <v>0</v>
      </c>
      <c r="J22" s="6">
        <v>0</v>
      </c>
      <c r="K22" s="6">
        <v>-696</v>
      </c>
      <c r="L22" s="77"/>
    </row>
    <row r="23" spans="1:12" s="73" customFormat="1" ht="15" customHeight="1" x14ac:dyDescent="0.25">
      <c r="A23" s="76" t="s">
        <v>212</v>
      </c>
      <c r="B23" s="5" t="s">
        <v>28</v>
      </c>
      <c r="C23" s="6">
        <v>-960</v>
      </c>
      <c r="D23" s="6">
        <v>-711.67</v>
      </c>
      <c r="E23" s="6">
        <v>-248.33</v>
      </c>
      <c r="F23" s="6">
        <v>-34.89</v>
      </c>
      <c r="G23" s="6">
        <v>-1704</v>
      </c>
      <c r="H23" s="6">
        <v>-1423.34</v>
      </c>
      <c r="I23" s="6">
        <v>-280.66000000000003</v>
      </c>
      <c r="J23" s="6">
        <v>-19.72</v>
      </c>
      <c r="K23" s="6">
        <v>-8540.0400000000009</v>
      </c>
      <c r="L23" s="77"/>
    </row>
    <row r="24" spans="1:12" s="73" customFormat="1" ht="15" customHeight="1" x14ac:dyDescent="0.25">
      <c r="A24" s="76" t="s">
        <v>215</v>
      </c>
      <c r="B24" s="5" t="s">
        <v>29</v>
      </c>
      <c r="C24" s="6">
        <v>57.06</v>
      </c>
      <c r="D24" s="6">
        <v>0</v>
      </c>
      <c r="E24" s="6">
        <v>57.06</v>
      </c>
      <c r="F24" s="6" t="s">
        <v>30</v>
      </c>
      <c r="G24" s="6">
        <v>40.49</v>
      </c>
      <c r="H24" s="6">
        <v>0</v>
      </c>
      <c r="I24" s="6">
        <v>40.49</v>
      </c>
      <c r="J24" s="6" t="s">
        <v>30</v>
      </c>
      <c r="K24" s="6">
        <v>0</v>
      </c>
      <c r="L24" s="77"/>
    </row>
    <row r="25" spans="1:12" s="73" customFormat="1" ht="15" customHeight="1" x14ac:dyDescent="0.25">
      <c r="A25" s="76" t="s">
        <v>217</v>
      </c>
      <c r="B25" s="5" t="s">
        <v>31</v>
      </c>
      <c r="C25" s="6">
        <v>2062.92</v>
      </c>
      <c r="D25" s="6">
        <v>0</v>
      </c>
      <c r="E25" s="6">
        <v>2062.92</v>
      </c>
      <c r="F25" s="6" t="s">
        <v>30</v>
      </c>
      <c r="G25" s="6">
        <v>1962.92</v>
      </c>
      <c r="H25" s="6">
        <v>0</v>
      </c>
      <c r="I25" s="6">
        <v>1962.92</v>
      </c>
      <c r="J25" s="6" t="s">
        <v>30</v>
      </c>
      <c r="K25" s="6">
        <v>0</v>
      </c>
      <c r="L25" s="78" t="s">
        <v>658</v>
      </c>
    </row>
    <row r="26" spans="1:12" s="73" customFormat="1" ht="15" customHeight="1" x14ac:dyDescent="0.25">
      <c r="A26" s="76" t="s">
        <v>218</v>
      </c>
      <c r="B26" s="5" t="s">
        <v>32</v>
      </c>
      <c r="C26" s="6">
        <v>-8176.1</v>
      </c>
      <c r="D26" s="6">
        <v>-8583.33</v>
      </c>
      <c r="E26" s="6">
        <v>407.23</v>
      </c>
      <c r="F26" s="6">
        <v>4.74</v>
      </c>
      <c r="G26" s="6">
        <v>-8940.4500000000007</v>
      </c>
      <c r="H26" s="6">
        <v>-17166.66</v>
      </c>
      <c r="I26" s="6">
        <v>8226.2099999999991</v>
      </c>
      <c r="J26" s="6">
        <v>47.92</v>
      </c>
      <c r="K26" s="6">
        <v>-102999.96</v>
      </c>
      <c r="L26" s="77"/>
    </row>
    <row r="27" spans="1:12" s="73" customFormat="1" ht="15" customHeight="1" x14ac:dyDescent="0.25">
      <c r="A27" s="7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2705.15</v>
      </c>
      <c r="H27" s="6">
        <v>2191.84</v>
      </c>
      <c r="I27" s="6">
        <v>513.30999999999995</v>
      </c>
      <c r="J27" s="6">
        <v>23.42</v>
      </c>
      <c r="K27" s="6">
        <v>13151.04</v>
      </c>
      <c r="L27" s="78" t="s">
        <v>657</v>
      </c>
    </row>
    <row r="28" spans="1:12" s="73" customFormat="1" ht="15" customHeight="1" x14ac:dyDescent="0.25">
      <c r="A28" s="76" t="s">
        <v>220</v>
      </c>
      <c r="B28" s="5" t="s">
        <v>34</v>
      </c>
      <c r="C28" s="6">
        <v>0</v>
      </c>
      <c r="D28" s="6">
        <v>-832.17</v>
      </c>
      <c r="E28" s="6">
        <v>832.17</v>
      </c>
      <c r="F28" s="6">
        <v>100</v>
      </c>
      <c r="G28" s="6">
        <v>-1313.99</v>
      </c>
      <c r="H28" s="6">
        <v>-1664.34</v>
      </c>
      <c r="I28" s="6">
        <v>350.35</v>
      </c>
      <c r="J28" s="6">
        <v>21.05</v>
      </c>
      <c r="K28" s="6">
        <v>-9986.0400000000009</v>
      </c>
      <c r="L28" s="77"/>
    </row>
    <row r="29" spans="1:12" s="73" customFormat="1" ht="15" customHeight="1" x14ac:dyDescent="0.25">
      <c r="A29" s="76" t="s">
        <v>221</v>
      </c>
      <c r="B29" s="5" t="s">
        <v>35</v>
      </c>
      <c r="C29" s="7">
        <v>5947.71</v>
      </c>
      <c r="D29" s="7">
        <v>0</v>
      </c>
      <c r="E29" s="7">
        <v>5947.71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  <c r="L29" s="78" t="s">
        <v>656</v>
      </c>
    </row>
    <row r="30" spans="1:12" s="73" customFormat="1" ht="15" customHeight="1" x14ac:dyDescent="0.25">
      <c r="A30" s="76" t="s">
        <v>222</v>
      </c>
      <c r="B30" s="5" t="s">
        <v>36</v>
      </c>
      <c r="C30" s="4">
        <v>273834.95</v>
      </c>
      <c r="D30" s="4">
        <v>261207.39</v>
      </c>
      <c r="E30" s="4">
        <v>12627.56</v>
      </c>
      <c r="F30" s="4">
        <v>4.83</v>
      </c>
      <c r="G30" s="4">
        <v>537710.84</v>
      </c>
      <c r="H30" s="4">
        <v>520962.47</v>
      </c>
      <c r="I30" s="4">
        <v>16748.37</v>
      </c>
      <c r="J30" s="4">
        <v>3.21</v>
      </c>
      <c r="K30" s="4">
        <v>3222064.25</v>
      </c>
      <c r="L30" s="77"/>
    </row>
    <row r="31" spans="1:12" s="73" customFormat="1" ht="15" customHeight="1" x14ac:dyDescent="0.25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77"/>
    </row>
    <row r="32" spans="1:12" s="73" customFormat="1" ht="15" customHeight="1" x14ac:dyDescent="0.25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  <c r="L32" s="77"/>
    </row>
    <row r="33" spans="1:12" s="73" customFormat="1" ht="15" customHeight="1" x14ac:dyDescent="0.25">
      <c r="A33" s="76" t="s">
        <v>225</v>
      </c>
      <c r="B33" s="5" t="s">
        <v>39</v>
      </c>
      <c r="C33" s="6">
        <v>2161.6</v>
      </c>
      <c r="D33" s="6">
        <v>1625</v>
      </c>
      <c r="E33" s="6">
        <v>-536.6</v>
      </c>
      <c r="F33" s="6">
        <v>-33.020000000000003</v>
      </c>
      <c r="G33" s="6">
        <v>3249.61</v>
      </c>
      <c r="H33" s="6">
        <v>3250</v>
      </c>
      <c r="I33" s="6">
        <v>0.39</v>
      </c>
      <c r="J33" s="6">
        <v>0.01</v>
      </c>
      <c r="K33" s="6">
        <v>19500</v>
      </c>
      <c r="L33" s="77"/>
    </row>
    <row r="34" spans="1:12" s="73" customFormat="1" ht="15" customHeight="1" x14ac:dyDescent="0.25">
      <c r="A34" s="76" t="s">
        <v>227</v>
      </c>
      <c r="B34" s="5" t="s">
        <v>41</v>
      </c>
      <c r="C34" s="6">
        <v>14952.85</v>
      </c>
      <c r="D34" s="6">
        <v>15424</v>
      </c>
      <c r="E34" s="6">
        <v>471.15</v>
      </c>
      <c r="F34" s="6">
        <v>3.05</v>
      </c>
      <c r="G34" s="6">
        <v>23209.23</v>
      </c>
      <c r="H34" s="6">
        <v>23697</v>
      </c>
      <c r="I34" s="6">
        <v>487.77</v>
      </c>
      <c r="J34" s="6">
        <v>2.06</v>
      </c>
      <c r="K34" s="6">
        <v>84519</v>
      </c>
      <c r="L34" s="77"/>
    </row>
    <row r="35" spans="1:12" s="73" customFormat="1" ht="15" customHeight="1" x14ac:dyDescent="0.25">
      <c r="A35" s="76" t="s">
        <v>228</v>
      </c>
      <c r="B35" s="5" t="s">
        <v>42</v>
      </c>
      <c r="C35" s="6">
        <v>-10268.15</v>
      </c>
      <c r="D35" s="6">
        <v>-10556</v>
      </c>
      <c r="E35" s="6">
        <v>-287.85000000000002</v>
      </c>
      <c r="F35" s="6">
        <v>-2.73</v>
      </c>
      <c r="G35" s="6">
        <v>-18270.849999999999</v>
      </c>
      <c r="H35" s="6">
        <v>-17112</v>
      </c>
      <c r="I35" s="6">
        <v>1158.8499999999999</v>
      </c>
      <c r="J35" s="6">
        <v>6.77</v>
      </c>
      <c r="K35" s="6">
        <v>-78672</v>
      </c>
      <c r="L35" s="77"/>
    </row>
    <row r="36" spans="1:12" s="73" customFormat="1" ht="15" customHeight="1" x14ac:dyDescent="0.25">
      <c r="A36" s="76" t="s">
        <v>229</v>
      </c>
      <c r="B36" s="5" t="s">
        <v>43</v>
      </c>
      <c r="C36" s="6">
        <v>11406.94</v>
      </c>
      <c r="D36" s="6">
        <v>9583.33</v>
      </c>
      <c r="E36" s="6">
        <v>-1823.61</v>
      </c>
      <c r="F36" s="6">
        <v>-19.03</v>
      </c>
      <c r="G36" s="6">
        <v>20895.71</v>
      </c>
      <c r="H36" s="6">
        <v>19166.66</v>
      </c>
      <c r="I36" s="6">
        <v>-1729.05</v>
      </c>
      <c r="J36" s="6">
        <v>-9.02</v>
      </c>
      <c r="K36" s="6">
        <v>115000</v>
      </c>
      <c r="L36" s="78" t="s">
        <v>645</v>
      </c>
    </row>
    <row r="37" spans="1:12" s="73" customFormat="1" ht="15" customHeight="1" x14ac:dyDescent="0.25">
      <c r="A37" s="76" t="s">
        <v>230</v>
      </c>
      <c r="B37" s="5" t="s">
        <v>44</v>
      </c>
      <c r="C37" s="7">
        <v>322.41000000000003</v>
      </c>
      <c r="D37" s="7">
        <v>1497.75</v>
      </c>
      <c r="E37" s="7">
        <v>1175.3399999999999</v>
      </c>
      <c r="F37" s="7">
        <v>78.47</v>
      </c>
      <c r="G37" s="7">
        <v>3230.42</v>
      </c>
      <c r="H37" s="7">
        <v>2995.5</v>
      </c>
      <c r="I37" s="7">
        <v>-234.92</v>
      </c>
      <c r="J37" s="7">
        <v>-7.84</v>
      </c>
      <c r="K37" s="7">
        <v>17973</v>
      </c>
      <c r="L37" s="77"/>
    </row>
    <row r="38" spans="1:12" s="73" customFormat="1" ht="15" customHeight="1" x14ac:dyDescent="0.25">
      <c r="A38" s="76" t="s">
        <v>231</v>
      </c>
      <c r="B38" s="5" t="s">
        <v>45</v>
      </c>
      <c r="C38" s="4">
        <v>18575.650000000001</v>
      </c>
      <c r="D38" s="4">
        <v>17574.080000000002</v>
      </c>
      <c r="E38" s="4">
        <v>-1001.57</v>
      </c>
      <c r="F38" s="4">
        <v>-5.7</v>
      </c>
      <c r="G38" s="4">
        <v>32314.12</v>
      </c>
      <c r="H38" s="4">
        <v>31997.16</v>
      </c>
      <c r="I38" s="4">
        <v>-316.95999999999998</v>
      </c>
      <c r="J38" s="4">
        <v>-0.99</v>
      </c>
      <c r="K38" s="4">
        <v>158320</v>
      </c>
      <c r="L38" s="77"/>
    </row>
    <row r="39" spans="1:12" s="73" customFormat="1" ht="15" customHeight="1" x14ac:dyDescent="0.25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  <c r="L39" s="77"/>
    </row>
    <row r="40" spans="1:12" s="73" customFormat="1" ht="15" customHeight="1" x14ac:dyDescent="0.25">
      <c r="A40" s="76" t="s">
        <v>233</v>
      </c>
      <c r="B40" s="5" t="s">
        <v>47</v>
      </c>
      <c r="C40" s="6">
        <v>1306.3800000000001</v>
      </c>
      <c r="D40" s="6">
        <v>1684.33</v>
      </c>
      <c r="E40" s="6">
        <v>377.95</v>
      </c>
      <c r="F40" s="6">
        <v>22.44</v>
      </c>
      <c r="G40" s="6">
        <v>2773.62</v>
      </c>
      <c r="H40" s="6">
        <v>3368.66</v>
      </c>
      <c r="I40" s="6">
        <v>595.04</v>
      </c>
      <c r="J40" s="6">
        <v>17.66</v>
      </c>
      <c r="K40" s="6">
        <v>21896.28</v>
      </c>
      <c r="L40" s="77"/>
    </row>
    <row r="41" spans="1:12" s="73" customFormat="1" ht="15" customHeight="1" x14ac:dyDescent="0.25">
      <c r="A41" s="76" t="s">
        <v>235</v>
      </c>
      <c r="B41" s="5" t="s">
        <v>48</v>
      </c>
      <c r="C41" s="6">
        <v>-396.23</v>
      </c>
      <c r="D41" s="6">
        <v>1253.57</v>
      </c>
      <c r="E41" s="6">
        <v>1649.8</v>
      </c>
      <c r="F41" s="6">
        <v>131.61000000000001</v>
      </c>
      <c r="G41" s="6">
        <v>400</v>
      </c>
      <c r="H41" s="6">
        <v>2507.14</v>
      </c>
      <c r="I41" s="6">
        <v>2107.14</v>
      </c>
      <c r="J41" s="6">
        <v>84.05</v>
      </c>
      <c r="K41" s="6">
        <v>16296.42</v>
      </c>
      <c r="L41" s="77"/>
    </row>
    <row r="42" spans="1:12" s="73" customFormat="1" ht="15" customHeight="1" x14ac:dyDescent="0.25">
      <c r="A42" s="76" t="s">
        <v>236</v>
      </c>
      <c r="B42" s="5" t="s">
        <v>49</v>
      </c>
      <c r="C42" s="6">
        <v>4780.47</v>
      </c>
      <c r="D42" s="6">
        <v>4299.76</v>
      </c>
      <c r="E42" s="6">
        <v>-480.71</v>
      </c>
      <c r="F42" s="6">
        <v>-11.18</v>
      </c>
      <c r="G42" s="6">
        <v>8577.2099999999991</v>
      </c>
      <c r="H42" s="6">
        <v>8599.52</v>
      </c>
      <c r="I42" s="6">
        <v>22.31</v>
      </c>
      <c r="J42" s="6">
        <v>0.26</v>
      </c>
      <c r="K42" s="6">
        <v>55896.88</v>
      </c>
      <c r="L42" s="77"/>
    </row>
    <row r="43" spans="1:12" s="73" customFormat="1" ht="15" customHeight="1" x14ac:dyDescent="0.25">
      <c r="A43" s="76" t="s">
        <v>238</v>
      </c>
      <c r="B43" s="5" t="s">
        <v>51</v>
      </c>
      <c r="C43" s="6">
        <v>318.33</v>
      </c>
      <c r="D43" s="6">
        <v>1567.8</v>
      </c>
      <c r="E43" s="6">
        <v>1249.47</v>
      </c>
      <c r="F43" s="6">
        <v>79.7</v>
      </c>
      <c r="G43" s="6">
        <v>1263.83</v>
      </c>
      <c r="H43" s="6">
        <v>3135.6</v>
      </c>
      <c r="I43" s="6">
        <v>1871.77</v>
      </c>
      <c r="J43" s="6">
        <v>59.69</v>
      </c>
      <c r="K43" s="6">
        <v>20381.419999999998</v>
      </c>
      <c r="L43" s="77"/>
    </row>
    <row r="44" spans="1:12" s="73" customFormat="1" ht="15" customHeight="1" x14ac:dyDescent="0.25">
      <c r="A44" s="76" t="s">
        <v>239</v>
      </c>
      <c r="B44" s="5" t="s">
        <v>52</v>
      </c>
      <c r="C44" s="6">
        <v>8502.43</v>
      </c>
      <c r="D44" s="6">
        <v>7889.02</v>
      </c>
      <c r="E44" s="6">
        <v>-613.41</v>
      </c>
      <c r="F44" s="6">
        <v>-7.78</v>
      </c>
      <c r="G44" s="6">
        <v>17239.79</v>
      </c>
      <c r="H44" s="6">
        <v>15778.04</v>
      </c>
      <c r="I44" s="6">
        <v>-1461.75</v>
      </c>
      <c r="J44" s="6">
        <v>-9.26</v>
      </c>
      <c r="K44" s="6">
        <v>102557.24</v>
      </c>
      <c r="L44" s="78" t="s">
        <v>660</v>
      </c>
    </row>
    <row r="45" spans="1:12" s="73" customFormat="1" ht="15" customHeight="1" x14ac:dyDescent="0.25">
      <c r="A45" s="76" t="s">
        <v>240</v>
      </c>
      <c r="B45" s="5" t="s">
        <v>53</v>
      </c>
      <c r="C45" s="6">
        <v>1510</v>
      </c>
      <c r="D45" s="6">
        <v>4895</v>
      </c>
      <c r="E45" s="6">
        <v>3385</v>
      </c>
      <c r="F45" s="6">
        <v>69.150000000000006</v>
      </c>
      <c r="G45" s="6">
        <v>1510</v>
      </c>
      <c r="H45" s="6">
        <v>5870</v>
      </c>
      <c r="I45" s="6">
        <v>4360</v>
      </c>
      <c r="J45" s="6">
        <v>74.28</v>
      </c>
      <c r="K45" s="6">
        <v>21500</v>
      </c>
      <c r="L45" s="77"/>
    </row>
    <row r="46" spans="1:12" s="73" customFormat="1" ht="30.9" customHeight="1" x14ac:dyDescent="0.25">
      <c r="A46" s="76" t="s">
        <v>408</v>
      </c>
      <c r="B46" s="5" t="s">
        <v>409</v>
      </c>
      <c r="C46" s="6">
        <v>10650.79</v>
      </c>
      <c r="D46" s="6">
        <v>0</v>
      </c>
      <c r="E46" s="6">
        <v>-10650.79</v>
      </c>
      <c r="F46" s="6" t="s">
        <v>30</v>
      </c>
      <c r="G46" s="6">
        <v>16330.79</v>
      </c>
      <c r="H46" s="6">
        <v>0</v>
      </c>
      <c r="I46" s="6">
        <v>-16330.79</v>
      </c>
      <c r="J46" s="6" t="s">
        <v>30</v>
      </c>
      <c r="K46" s="6">
        <v>0</v>
      </c>
      <c r="L46" s="80" t="s">
        <v>659</v>
      </c>
    </row>
    <row r="47" spans="1:12" s="73" customFormat="1" ht="15" customHeight="1" x14ac:dyDescent="0.25">
      <c r="A47" s="76" t="s">
        <v>241</v>
      </c>
      <c r="B47" s="5" t="s">
        <v>54</v>
      </c>
      <c r="C47" s="6">
        <v>2361.5500000000002</v>
      </c>
      <c r="D47" s="6">
        <v>2477.02</v>
      </c>
      <c r="E47" s="6">
        <v>115.47</v>
      </c>
      <c r="F47" s="6">
        <v>4.66</v>
      </c>
      <c r="G47" s="6">
        <v>3709.92</v>
      </c>
      <c r="H47" s="6">
        <v>4954.04</v>
      </c>
      <c r="I47" s="6">
        <v>1244.1199999999999</v>
      </c>
      <c r="J47" s="6">
        <v>25.11</v>
      </c>
      <c r="K47" s="6">
        <v>23852.639999999999</v>
      </c>
      <c r="L47" s="77"/>
    </row>
    <row r="48" spans="1:12" s="73" customFormat="1" ht="15" customHeight="1" x14ac:dyDescent="0.25">
      <c r="A48" s="76" t="s">
        <v>242</v>
      </c>
      <c r="B48" s="5" t="s">
        <v>55</v>
      </c>
      <c r="C48" s="6">
        <v>569.22</v>
      </c>
      <c r="D48" s="6">
        <v>550.45000000000005</v>
      </c>
      <c r="E48" s="6">
        <v>-18.77</v>
      </c>
      <c r="F48" s="6">
        <v>-3.41</v>
      </c>
      <c r="G48" s="6">
        <v>1149.75</v>
      </c>
      <c r="H48" s="6">
        <v>1100.9000000000001</v>
      </c>
      <c r="I48" s="6">
        <v>-48.85</v>
      </c>
      <c r="J48" s="6">
        <v>-4.4400000000000004</v>
      </c>
      <c r="K48" s="6">
        <v>7155.84</v>
      </c>
      <c r="L48" s="77"/>
    </row>
    <row r="49" spans="1:12" s="73" customFormat="1" ht="15" customHeight="1" x14ac:dyDescent="0.25">
      <c r="A49" s="76" t="s">
        <v>243</v>
      </c>
      <c r="B49" s="5" t="s">
        <v>56</v>
      </c>
      <c r="C49" s="6">
        <v>413.31</v>
      </c>
      <c r="D49" s="6">
        <v>362.56</v>
      </c>
      <c r="E49" s="6">
        <v>-50.75</v>
      </c>
      <c r="F49" s="6">
        <v>-14</v>
      </c>
      <c r="G49" s="6">
        <v>663.84</v>
      </c>
      <c r="H49" s="6">
        <v>725.12</v>
      </c>
      <c r="I49" s="6">
        <v>61.28</v>
      </c>
      <c r="J49" s="6">
        <v>8.4499999999999993</v>
      </c>
      <c r="K49" s="6">
        <v>4713.28</v>
      </c>
      <c r="L49" s="77"/>
    </row>
    <row r="50" spans="1:12" s="73" customFormat="1" ht="15" customHeight="1" x14ac:dyDescent="0.25">
      <c r="A50" s="76" t="s">
        <v>244</v>
      </c>
      <c r="B50" s="5" t="s">
        <v>57</v>
      </c>
      <c r="C50" s="7">
        <v>-1129.6300000000001</v>
      </c>
      <c r="D50" s="7">
        <v>2896</v>
      </c>
      <c r="E50" s="7">
        <v>4025.63</v>
      </c>
      <c r="F50" s="7">
        <v>139.01</v>
      </c>
      <c r="G50" s="7">
        <v>1781.91</v>
      </c>
      <c r="H50" s="7">
        <v>5792</v>
      </c>
      <c r="I50" s="7">
        <v>4010.09</v>
      </c>
      <c r="J50" s="7">
        <v>69.239999999999995</v>
      </c>
      <c r="K50" s="7">
        <v>34752</v>
      </c>
      <c r="L50" s="77"/>
    </row>
    <row r="51" spans="1:12" s="73" customFormat="1" ht="15" customHeight="1" x14ac:dyDescent="0.25">
      <c r="A51" s="76" t="s">
        <v>245</v>
      </c>
      <c r="B51" s="5" t="s">
        <v>58</v>
      </c>
      <c r="C51" s="4">
        <v>28886.62</v>
      </c>
      <c r="D51" s="4">
        <v>27875.51</v>
      </c>
      <c r="E51" s="4">
        <v>-1011.11</v>
      </c>
      <c r="F51" s="4">
        <v>-3.63</v>
      </c>
      <c r="G51" s="4">
        <v>55400.66</v>
      </c>
      <c r="H51" s="4">
        <v>51831.02</v>
      </c>
      <c r="I51" s="4">
        <v>-3569.64</v>
      </c>
      <c r="J51" s="4">
        <v>-6.89</v>
      </c>
      <c r="K51" s="4">
        <v>309002</v>
      </c>
      <c r="L51" s="77"/>
    </row>
    <row r="52" spans="1:12" s="73" customFormat="1" ht="15" customHeight="1" x14ac:dyDescent="0.25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  <c r="L52" s="77"/>
    </row>
    <row r="53" spans="1:12" s="73" customFormat="1" ht="15" customHeight="1" x14ac:dyDescent="0.25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32466.02</v>
      </c>
      <c r="H53" s="6">
        <v>32466.02</v>
      </c>
      <c r="I53" s="6">
        <v>0</v>
      </c>
      <c r="J53" s="6">
        <v>0</v>
      </c>
      <c r="K53" s="6">
        <v>194796.12</v>
      </c>
      <c r="L53" s="77"/>
    </row>
    <row r="54" spans="1:12" s="73" customFormat="1" ht="15" customHeight="1" x14ac:dyDescent="0.25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26526.9</v>
      </c>
      <c r="H54" s="6">
        <v>26526.9</v>
      </c>
      <c r="I54" s="6">
        <v>0</v>
      </c>
      <c r="J54" s="6">
        <v>0</v>
      </c>
      <c r="K54" s="6">
        <v>159161.4</v>
      </c>
      <c r="L54" s="77"/>
    </row>
    <row r="55" spans="1:12" s="73" customFormat="1" ht="15" customHeight="1" x14ac:dyDescent="0.25">
      <c r="A55" s="76" t="s">
        <v>249</v>
      </c>
      <c r="B55" s="5" t="s">
        <v>62</v>
      </c>
      <c r="C55" s="7">
        <v>8239.77</v>
      </c>
      <c r="D55" s="7">
        <v>8319.68</v>
      </c>
      <c r="E55" s="7">
        <v>79.91</v>
      </c>
      <c r="F55" s="7">
        <v>0.96</v>
      </c>
      <c r="G55" s="7">
        <v>16559.45</v>
      </c>
      <c r="H55" s="7">
        <v>16639.36</v>
      </c>
      <c r="I55" s="7">
        <v>79.91</v>
      </c>
      <c r="J55" s="7">
        <v>0.48</v>
      </c>
      <c r="K55" s="7">
        <v>99836.160000000003</v>
      </c>
      <c r="L55" s="77"/>
    </row>
    <row r="56" spans="1:12" s="73" customFormat="1" ht="15" customHeight="1" x14ac:dyDescent="0.25">
      <c r="A56" s="76" t="s">
        <v>250</v>
      </c>
      <c r="B56" s="5" t="s">
        <v>63</v>
      </c>
      <c r="C56" s="4">
        <v>37736.230000000003</v>
      </c>
      <c r="D56" s="4">
        <v>37816.14</v>
      </c>
      <c r="E56" s="4">
        <v>79.91</v>
      </c>
      <c r="F56" s="4">
        <v>0.21</v>
      </c>
      <c r="G56" s="4">
        <v>75552.37</v>
      </c>
      <c r="H56" s="4">
        <v>75632.28</v>
      </c>
      <c r="I56" s="4">
        <v>79.91</v>
      </c>
      <c r="J56" s="4">
        <v>0.11</v>
      </c>
      <c r="K56" s="4">
        <v>453793.68</v>
      </c>
      <c r="L56" s="77"/>
    </row>
    <row r="57" spans="1:12" s="73" customFormat="1" ht="15" customHeight="1" x14ac:dyDescent="0.25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77"/>
    </row>
    <row r="58" spans="1:12" s="73" customFormat="1" ht="15" customHeight="1" x14ac:dyDescent="0.25">
      <c r="A58" s="76" t="s">
        <v>252</v>
      </c>
      <c r="B58" s="5" t="s">
        <v>65</v>
      </c>
      <c r="C58" s="6">
        <v>331.41</v>
      </c>
      <c r="D58" s="6">
        <v>330.33</v>
      </c>
      <c r="E58" s="6">
        <v>-1.08</v>
      </c>
      <c r="F58" s="6">
        <v>-0.33</v>
      </c>
      <c r="G58" s="6">
        <v>331.41</v>
      </c>
      <c r="H58" s="6">
        <v>660.66</v>
      </c>
      <c r="I58" s="6">
        <v>329.25</v>
      </c>
      <c r="J58" s="6">
        <v>49.84</v>
      </c>
      <c r="K58" s="6">
        <v>3963.96</v>
      </c>
      <c r="L58" s="77"/>
    </row>
    <row r="59" spans="1:12" s="73" customFormat="1" ht="15" customHeight="1" x14ac:dyDescent="0.25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210</v>
      </c>
      <c r="I59" s="6">
        <v>210</v>
      </c>
      <c r="J59" s="6">
        <v>100</v>
      </c>
      <c r="K59" s="6">
        <v>1260</v>
      </c>
      <c r="L59" s="77"/>
    </row>
    <row r="60" spans="1:12" s="73" customFormat="1" ht="15" customHeight="1" x14ac:dyDescent="0.25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34</v>
      </c>
      <c r="I60" s="6">
        <v>34</v>
      </c>
      <c r="J60" s="6">
        <v>100</v>
      </c>
      <c r="K60" s="6">
        <v>204</v>
      </c>
      <c r="L60" s="77"/>
    </row>
    <row r="61" spans="1:12" s="73" customFormat="1" ht="15" customHeight="1" x14ac:dyDescent="0.25">
      <c r="A61" s="76" t="s">
        <v>255</v>
      </c>
      <c r="B61" s="5" t="s">
        <v>68</v>
      </c>
      <c r="C61" s="6">
        <v>121.25</v>
      </c>
      <c r="D61" s="6">
        <v>306.25</v>
      </c>
      <c r="E61" s="6">
        <v>185</v>
      </c>
      <c r="F61" s="6">
        <v>60.41</v>
      </c>
      <c r="G61" s="6">
        <v>369.19</v>
      </c>
      <c r="H61" s="6">
        <v>612.5</v>
      </c>
      <c r="I61" s="6">
        <v>243.31</v>
      </c>
      <c r="J61" s="6">
        <v>39.72</v>
      </c>
      <c r="K61" s="6">
        <v>3675</v>
      </c>
      <c r="L61" s="77"/>
    </row>
    <row r="62" spans="1:12" s="73" customFormat="1" ht="15" customHeight="1" x14ac:dyDescent="0.25">
      <c r="A62" s="7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597.5</v>
      </c>
      <c r="I62" s="6">
        <v>554.44000000000005</v>
      </c>
      <c r="J62" s="6">
        <v>92.79</v>
      </c>
      <c r="K62" s="6">
        <v>3585</v>
      </c>
      <c r="L62" s="77"/>
    </row>
    <row r="63" spans="1:12" s="73" customFormat="1" ht="15" customHeight="1" x14ac:dyDescent="0.25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48</v>
      </c>
      <c r="I63" s="6">
        <v>48</v>
      </c>
      <c r="J63" s="6">
        <v>100</v>
      </c>
      <c r="K63" s="6">
        <v>288</v>
      </c>
      <c r="L63" s="77"/>
    </row>
    <row r="64" spans="1:12" s="73" customFormat="1" ht="15" customHeight="1" x14ac:dyDescent="0.25">
      <c r="A64" s="76" t="s">
        <v>259</v>
      </c>
      <c r="B64" s="5" t="s">
        <v>72</v>
      </c>
      <c r="C64" s="6">
        <v>53.01</v>
      </c>
      <c r="D64" s="6">
        <v>46.33</v>
      </c>
      <c r="E64" s="6">
        <v>-6.68</v>
      </c>
      <c r="F64" s="6">
        <v>-14.42</v>
      </c>
      <c r="G64" s="6">
        <v>88.88</v>
      </c>
      <c r="H64" s="6">
        <v>92.66</v>
      </c>
      <c r="I64" s="6">
        <v>3.78</v>
      </c>
      <c r="J64" s="6">
        <v>4.08</v>
      </c>
      <c r="K64" s="6">
        <v>555.96</v>
      </c>
      <c r="L64" s="77"/>
    </row>
    <row r="65" spans="1:12" s="73" customFormat="1" ht="15" customHeight="1" x14ac:dyDescent="0.25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131.5</v>
      </c>
      <c r="I65" s="6">
        <v>131.5</v>
      </c>
      <c r="J65" s="6">
        <v>100</v>
      </c>
      <c r="K65" s="6">
        <v>789</v>
      </c>
      <c r="L65" s="77"/>
    </row>
    <row r="66" spans="1:12" s="73" customFormat="1" ht="15" customHeight="1" x14ac:dyDescent="0.25">
      <c r="A66" s="7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134.34</v>
      </c>
      <c r="I66" s="6">
        <v>-24.91</v>
      </c>
      <c r="J66" s="6">
        <v>-18.54</v>
      </c>
      <c r="K66" s="6">
        <v>806.04</v>
      </c>
      <c r="L66" s="77"/>
    </row>
    <row r="67" spans="1:12" s="73" customFormat="1" ht="15" customHeight="1" x14ac:dyDescent="0.25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22.16</v>
      </c>
      <c r="I67" s="6">
        <v>22.16</v>
      </c>
      <c r="J67" s="6">
        <v>100</v>
      </c>
      <c r="K67" s="6">
        <v>132.96</v>
      </c>
      <c r="L67" s="77"/>
    </row>
    <row r="68" spans="1:12" s="73" customFormat="1" ht="15" customHeight="1" x14ac:dyDescent="0.25">
      <c r="A68" s="76" t="s">
        <v>264</v>
      </c>
      <c r="B68" s="5" t="s">
        <v>77</v>
      </c>
      <c r="C68" s="6">
        <v>0</v>
      </c>
      <c r="D68" s="6">
        <v>31.83</v>
      </c>
      <c r="E68" s="6">
        <v>31.83</v>
      </c>
      <c r="F68" s="6">
        <v>100</v>
      </c>
      <c r="G68" s="6">
        <v>5.12</v>
      </c>
      <c r="H68" s="6">
        <v>63.66</v>
      </c>
      <c r="I68" s="6">
        <v>58.54</v>
      </c>
      <c r="J68" s="6">
        <v>91.96</v>
      </c>
      <c r="K68" s="6">
        <v>381.96</v>
      </c>
      <c r="L68" s="77"/>
    </row>
    <row r="69" spans="1:12" s="73" customFormat="1" ht="15" customHeight="1" x14ac:dyDescent="0.25">
      <c r="A69" s="7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322.66000000000003</v>
      </c>
      <c r="I69" s="6">
        <v>-50.99</v>
      </c>
      <c r="J69" s="6">
        <v>-15.8</v>
      </c>
      <c r="K69" s="6">
        <v>1935.96</v>
      </c>
      <c r="L69" s="77"/>
    </row>
    <row r="70" spans="1:12" s="73" customFormat="1" ht="15" customHeight="1" x14ac:dyDescent="0.25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813.1</v>
      </c>
      <c r="I70" s="6">
        <v>813.1</v>
      </c>
      <c r="J70" s="6">
        <v>100</v>
      </c>
      <c r="K70" s="6">
        <v>1626.2</v>
      </c>
      <c r="L70" s="77"/>
    </row>
    <row r="71" spans="1:12" s="73" customFormat="1" ht="15" customHeight="1" x14ac:dyDescent="0.25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38.340000000000003</v>
      </c>
      <c r="I71" s="6">
        <v>38.340000000000003</v>
      </c>
      <c r="J71" s="6">
        <v>100</v>
      </c>
      <c r="K71" s="6">
        <v>230.04</v>
      </c>
      <c r="L71" s="77"/>
    </row>
    <row r="72" spans="1:12" s="73" customFormat="1" ht="15" customHeight="1" x14ac:dyDescent="0.25">
      <c r="A72" s="7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97.34</v>
      </c>
      <c r="I72" s="6">
        <v>-845.5</v>
      </c>
      <c r="J72" s="6">
        <v>-868.6</v>
      </c>
      <c r="K72" s="6">
        <v>584.04</v>
      </c>
      <c r="L72" s="77"/>
    </row>
    <row r="73" spans="1:12" s="73" customFormat="1" ht="15" customHeight="1" x14ac:dyDescent="0.25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60.66</v>
      </c>
      <c r="I73" s="6">
        <v>60.66</v>
      </c>
      <c r="J73" s="6">
        <v>100</v>
      </c>
      <c r="K73" s="6">
        <v>363.96</v>
      </c>
      <c r="L73" s="77"/>
    </row>
    <row r="74" spans="1:12" s="73" customFormat="1" ht="15" customHeight="1" x14ac:dyDescent="0.25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266.66000000000003</v>
      </c>
      <c r="I74" s="6">
        <v>266.66000000000003</v>
      </c>
      <c r="J74" s="6">
        <v>100</v>
      </c>
      <c r="K74" s="6">
        <v>1599.96</v>
      </c>
      <c r="L74" s="77"/>
    </row>
    <row r="75" spans="1:12" s="73" customFormat="1" ht="15" customHeight="1" x14ac:dyDescent="0.25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332.5</v>
      </c>
      <c r="I75" s="6">
        <v>332.5</v>
      </c>
      <c r="J75" s="6">
        <v>100</v>
      </c>
      <c r="K75" s="6">
        <v>1995</v>
      </c>
      <c r="L75" s="77"/>
    </row>
    <row r="76" spans="1:12" s="73" customFormat="1" ht="15" customHeight="1" x14ac:dyDescent="0.25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53.16</v>
      </c>
      <c r="I76" s="7">
        <v>53.16</v>
      </c>
      <c r="J76" s="7">
        <v>100</v>
      </c>
      <c r="K76" s="7">
        <v>318.95999999999998</v>
      </c>
      <c r="L76" s="77"/>
    </row>
    <row r="77" spans="1:12" s="73" customFormat="1" ht="15" customHeight="1" x14ac:dyDescent="0.25">
      <c r="A77" s="76" t="s">
        <v>274</v>
      </c>
      <c r="B77" s="5" t="s">
        <v>86</v>
      </c>
      <c r="C77" s="4">
        <v>505.67</v>
      </c>
      <c r="D77" s="4">
        <v>2295.6999999999998</v>
      </c>
      <c r="E77" s="4">
        <v>1790.03</v>
      </c>
      <c r="F77" s="4">
        <v>77.97</v>
      </c>
      <c r="G77" s="4">
        <v>2313.4</v>
      </c>
      <c r="H77" s="4">
        <v>4591.3999999999996</v>
      </c>
      <c r="I77" s="4">
        <v>2278</v>
      </c>
      <c r="J77" s="4">
        <v>49.61</v>
      </c>
      <c r="K77" s="4">
        <v>24296</v>
      </c>
      <c r="L77" s="77"/>
    </row>
    <row r="78" spans="1:12" s="73" customFormat="1" ht="15" customHeight="1" x14ac:dyDescent="0.25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  <c r="L78" s="77"/>
    </row>
    <row r="79" spans="1:12" s="73" customFormat="1" ht="15" customHeight="1" x14ac:dyDescent="0.25">
      <c r="A79" s="76" t="s">
        <v>277</v>
      </c>
      <c r="B79" s="5" t="s">
        <v>88</v>
      </c>
      <c r="C79" s="6">
        <v>320</v>
      </c>
      <c r="D79" s="6">
        <v>0</v>
      </c>
      <c r="E79" s="6">
        <v>-320</v>
      </c>
      <c r="F79" s="6" t="s">
        <v>30</v>
      </c>
      <c r="G79" s="6">
        <v>320</v>
      </c>
      <c r="H79" s="6">
        <v>0</v>
      </c>
      <c r="I79" s="6">
        <v>-320</v>
      </c>
      <c r="J79" s="6" t="s">
        <v>30</v>
      </c>
      <c r="K79" s="6">
        <v>0</v>
      </c>
      <c r="L79" s="77"/>
    </row>
    <row r="80" spans="1:12" s="73" customFormat="1" ht="15" customHeight="1" x14ac:dyDescent="0.25">
      <c r="A80" s="76" t="s">
        <v>278</v>
      </c>
      <c r="B80" s="5" t="s">
        <v>89</v>
      </c>
      <c r="C80" s="6">
        <v>1996.8</v>
      </c>
      <c r="D80" s="6">
        <v>3285.67</v>
      </c>
      <c r="E80" s="6">
        <v>1288.8699999999999</v>
      </c>
      <c r="F80" s="6">
        <v>39.229999999999997</v>
      </c>
      <c r="G80" s="6">
        <v>7358.46</v>
      </c>
      <c r="H80" s="6">
        <v>6571.34</v>
      </c>
      <c r="I80" s="6">
        <v>-787.12</v>
      </c>
      <c r="J80" s="6">
        <v>-11.98</v>
      </c>
      <c r="K80" s="6">
        <v>39428.04</v>
      </c>
      <c r="L80" s="78" t="s">
        <v>661</v>
      </c>
    </row>
    <row r="81" spans="1:12" s="73" customFormat="1" ht="15" customHeight="1" x14ac:dyDescent="0.25">
      <c r="A81" s="76" t="s">
        <v>280</v>
      </c>
      <c r="B81" s="5" t="s">
        <v>91</v>
      </c>
      <c r="C81" s="6">
        <v>0</v>
      </c>
      <c r="D81" s="6">
        <v>133.58000000000001</v>
      </c>
      <c r="E81" s="6">
        <v>133.58000000000001</v>
      </c>
      <c r="F81" s="6">
        <v>100</v>
      </c>
      <c r="G81" s="6">
        <v>0</v>
      </c>
      <c r="H81" s="6">
        <v>267.16000000000003</v>
      </c>
      <c r="I81" s="6">
        <v>267.16000000000003</v>
      </c>
      <c r="J81" s="6">
        <v>100</v>
      </c>
      <c r="K81" s="6">
        <v>1602.96</v>
      </c>
      <c r="L81" s="77"/>
    </row>
    <row r="82" spans="1:12" s="73" customFormat="1" ht="15" customHeight="1" x14ac:dyDescent="0.25">
      <c r="A82" s="76" t="s">
        <v>281</v>
      </c>
      <c r="B82" s="5" t="s">
        <v>92</v>
      </c>
      <c r="C82" s="6">
        <v>487.67</v>
      </c>
      <c r="D82" s="6">
        <v>469</v>
      </c>
      <c r="E82" s="6">
        <v>-18.670000000000002</v>
      </c>
      <c r="F82" s="6">
        <v>-3.98</v>
      </c>
      <c r="G82" s="6">
        <v>980.03</v>
      </c>
      <c r="H82" s="6">
        <v>938</v>
      </c>
      <c r="I82" s="6">
        <v>-42.03</v>
      </c>
      <c r="J82" s="6">
        <v>-4.4800000000000004</v>
      </c>
      <c r="K82" s="6">
        <v>5628</v>
      </c>
      <c r="L82" s="77"/>
    </row>
    <row r="83" spans="1:12" s="73" customFormat="1" ht="15" customHeight="1" x14ac:dyDescent="0.25">
      <c r="A83" s="76" t="s">
        <v>282</v>
      </c>
      <c r="B83" s="5" t="s">
        <v>93</v>
      </c>
      <c r="C83" s="6">
        <v>736.08</v>
      </c>
      <c r="D83" s="6">
        <v>820</v>
      </c>
      <c r="E83" s="6">
        <v>83.92</v>
      </c>
      <c r="F83" s="6">
        <v>10.23</v>
      </c>
      <c r="G83" s="6">
        <v>1472.16</v>
      </c>
      <c r="H83" s="6">
        <v>1640</v>
      </c>
      <c r="I83" s="6">
        <v>167.84</v>
      </c>
      <c r="J83" s="6">
        <v>10.23</v>
      </c>
      <c r="K83" s="6">
        <v>9840</v>
      </c>
      <c r="L83" s="77"/>
    </row>
    <row r="84" spans="1:12" s="73" customFormat="1" ht="15" customHeight="1" x14ac:dyDescent="0.25">
      <c r="A84" s="76" t="s">
        <v>283</v>
      </c>
      <c r="B84" s="5" t="s">
        <v>94</v>
      </c>
      <c r="C84" s="6">
        <v>0</v>
      </c>
      <c r="D84" s="6">
        <v>284.75</v>
      </c>
      <c r="E84" s="6">
        <v>284.75</v>
      </c>
      <c r="F84" s="6">
        <v>100</v>
      </c>
      <c r="G84" s="6">
        <v>0</v>
      </c>
      <c r="H84" s="6">
        <v>569.5</v>
      </c>
      <c r="I84" s="6">
        <v>569.5</v>
      </c>
      <c r="J84" s="6">
        <v>100</v>
      </c>
      <c r="K84" s="6">
        <v>3417</v>
      </c>
      <c r="L84" s="77"/>
    </row>
    <row r="85" spans="1:12" s="73" customFormat="1" ht="15" customHeight="1" x14ac:dyDescent="0.25">
      <c r="A85" s="76" t="s">
        <v>284</v>
      </c>
      <c r="B85" s="5" t="s">
        <v>95</v>
      </c>
      <c r="C85" s="6">
        <v>504</v>
      </c>
      <c r="D85" s="6">
        <v>192</v>
      </c>
      <c r="E85" s="6">
        <v>-312</v>
      </c>
      <c r="F85" s="6">
        <v>-162.5</v>
      </c>
      <c r="G85" s="6">
        <v>2304</v>
      </c>
      <c r="H85" s="6">
        <v>384</v>
      </c>
      <c r="I85" s="6">
        <v>-1920</v>
      </c>
      <c r="J85" s="6">
        <v>-500</v>
      </c>
      <c r="K85" s="6">
        <v>2304</v>
      </c>
      <c r="L85" s="77"/>
    </row>
    <row r="86" spans="1:12" s="73" customFormat="1" ht="15" customHeight="1" x14ac:dyDescent="0.25">
      <c r="A86" s="76" t="s">
        <v>286</v>
      </c>
      <c r="B86" s="5" t="s">
        <v>97</v>
      </c>
      <c r="C86" s="6">
        <v>173.33</v>
      </c>
      <c r="D86" s="6">
        <v>192.25</v>
      </c>
      <c r="E86" s="6">
        <v>18.920000000000002</v>
      </c>
      <c r="F86" s="6">
        <v>9.84</v>
      </c>
      <c r="G86" s="6">
        <v>346.66</v>
      </c>
      <c r="H86" s="6">
        <v>384.5</v>
      </c>
      <c r="I86" s="6">
        <v>37.840000000000003</v>
      </c>
      <c r="J86" s="6">
        <v>9.84</v>
      </c>
      <c r="K86" s="6">
        <v>2307</v>
      </c>
      <c r="L86" s="77"/>
    </row>
    <row r="87" spans="1:12" s="73" customFormat="1" ht="15" customHeight="1" x14ac:dyDescent="0.25">
      <c r="A87" s="76" t="s">
        <v>287</v>
      </c>
      <c r="B87" s="5" t="s">
        <v>98</v>
      </c>
      <c r="C87" s="6">
        <v>0</v>
      </c>
      <c r="D87" s="6">
        <v>0</v>
      </c>
      <c r="E87" s="6">
        <v>0</v>
      </c>
      <c r="F87" s="6" t="s">
        <v>30</v>
      </c>
      <c r="G87" s="6">
        <v>0</v>
      </c>
      <c r="H87" s="6">
        <v>0</v>
      </c>
      <c r="I87" s="6">
        <v>0</v>
      </c>
      <c r="J87" s="6" t="s">
        <v>30</v>
      </c>
      <c r="K87" s="6">
        <v>31000</v>
      </c>
      <c r="L87" s="77"/>
    </row>
    <row r="88" spans="1:12" s="73" customFormat="1" ht="15" customHeight="1" x14ac:dyDescent="0.25">
      <c r="A88" s="76" t="s">
        <v>288</v>
      </c>
      <c r="B88" s="5" t="s">
        <v>99</v>
      </c>
      <c r="C88" s="6">
        <v>850</v>
      </c>
      <c r="D88" s="6">
        <v>473</v>
      </c>
      <c r="E88" s="6">
        <v>-377</v>
      </c>
      <c r="F88" s="6">
        <v>-79.7</v>
      </c>
      <c r="G88" s="6">
        <v>1520</v>
      </c>
      <c r="H88" s="6">
        <v>946</v>
      </c>
      <c r="I88" s="6">
        <v>-574</v>
      </c>
      <c r="J88" s="6">
        <v>-60.68</v>
      </c>
      <c r="K88" s="6">
        <v>5676</v>
      </c>
      <c r="L88" s="77"/>
    </row>
    <row r="89" spans="1:12" s="73" customFormat="1" ht="15" customHeight="1" x14ac:dyDescent="0.25">
      <c r="A89" s="76" t="s">
        <v>289</v>
      </c>
      <c r="B89" s="5" t="s">
        <v>100</v>
      </c>
      <c r="C89" s="6">
        <v>2039</v>
      </c>
      <c r="D89" s="6">
        <v>899.42</v>
      </c>
      <c r="E89" s="6">
        <v>-1139.58</v>
      </c>
      <c r="F89" s="6">
        <v>-126.7</v>
      </c>
      <c r="G89" s="6">
        <v>3082</v>
      </c>
      <c r="H89" s="6">
        <v>1798.84</v>
      </c>
      <c r="I89" s="6">
        <v>-1283.1600000000001</v>
      </c>
      <c r="J89" s="6">
        <v>-71.33</v>
      </c>
      <c r="K89" s="6">
        <v>10793.04</v>
      </c>
      <c r="L89" s="78" t="s">
        <v>646</v>
      </c>
    </row>
    <row r="90" spans="1:12" s="73" customFormat="1" ht="15" customHeight="1" x14ac:dyDescent="0.25">
      <c r="A90" s="76" t="s">
        <v>290</v>
      </c>
      <c r="B90" s="5" t="s">
        <v>101</v>
      </c>
      <c r="C90" s="6">
        <v>250</v>
      </c>
      <c r="D90" s="6">
        <v>78.75</v>
      </c>
      <c r="E90" s="6">
        <v>-171.25</v>
      </c>
      <c r="F90" s="6">
        <v>-217.46</v>
      </c>
      <c r="G90" s="6">
        <v>1750</v>
      </c>
      <c r="H90" s="6">
        <v>157.5</v>
      </c>
      <c r="I90" s="6">
        <v>-1592.5</v>
      </c>
      <c r="J90" s="6">
        <v>-1011.11</v>
      </c>
      <c r="K90" s="6">
        <v>945</v>
      </c>
      <c r="L90" s="77"/>
    </row>
    <row r="91" spans="1:12" s="73" customFormat="1" ht="15" customHeight="1" x14ac:dyDescent="0.25">
      <c r="A91" s="76" t="s">
        <v>291</v>
      </c>
      <c r="B91" s="5" t="s">
        <v>102</v>
      </c>
      <c r="C91" s="6">
        <v>160</v>
      </c>
      <c r="D91" s="6">
        <v>0</v>
      </c>
      <c r="E91" s="6">
        <v>-160</v>
      </c>
      <c r="F91" s="6" t="s">
        <v>30</v>
      </c>
      <c r="G91" s="6">
        <v>160</v>
      </c>
      <c r="H91" s="6">
        <v>0</v>
      </c>
      <c r="I91" s="6">
        <v>-160</v>
      </c>
      <c r="J91" s="6" t="s">
        <v>30</v>
      </c>
      <c r="K91" s="6">
        <v>0</v>
      </c>
      <c r="L91" s="77"/>
    </row>
    <row r="92" spans="1:12" s="73" customFormat="1" ht="15" customHeight="1" x14ac:dyDescent="0.25">
      <c r="A92" s="76" t="s">
        <v>292</v>
      </c>
      <c r="B92" s="5" t="s">
        <v>103</v>
      </c>
      <c r="C92" s="6">
        <v>1923.2</v>
      </c>
      <c r="D92" s="6">
        <v>2750</v>
      </c>
      <c r="E92" s="6">
        <v>826.8</v>
      </c>
      <c r="F92" s="6">
        <v>30.07</v>
      </c>
      <c r="G92" s="6">
        <v>7363</v>
      </c>
      <c r="H92" s="6">
        <v>5500</v>
      </c>
      <c r="I92" s="6">
        <v>-1863</v>
      </c>
      <c r="J92" s="6">
        <v>-33.869999999999997</v>
      </c>
      <c r="K92" s="6">
        <v>11000</v>
      </c>
      <c r="L92" s="77"/>
    </row>
    <row r="93" spans="1:12" s="73" customFormat="1" ht="15" customHeight="1" x14ac:dyDescent="0.25">
      <c r="A93" s="76" t="s">
        <v>293</v>
      </c>
      <c r="B93" s="5" t="s">
        <v>104</v>
      </c>
      <c r="C93" s="7">
        <v>3996.74</v>
      </c>
      <c r="D93" s="7">
        <v>3660.33</v>
      </c>
      <c r="E93" s="7">
        <v>-336.41</v>
      </c>
      <c r="F93" s="7">
        <v>-9.19</v>
      </c>
      <c r="G93" s="7">
        <v>8233.48</v>
      </c>
      <c r="H93" s="7">
        <v>7320.66</v>
      </c>
      <c r="I93" s="7">
        <v>-912.82</v>
      </c>
      <c r="J93" s="7">
        <v>-12.47</v>
      </c>
      <c r="K93" s="7">
        <v>43923.96</v>
      </c>
      <c r="L93" s="77"/>
    </row>
    <row r="94" spans="1:12" s="73" customFormat="1" ht="15" customHeight="1" x14ac:dyDescent="0.25">
      <c r="A94" s="76" t="s">
        <v>295</v>
      </c>
      <c r="B94" s="5" t="s">
        <v>106</v>
      </c>
      <c r="C94" s="4">
        <v>13436.82</v>
      </c>
      <c r="D94" s="4">
        <v>13238.75</v>
      </c>
      <c r="E94" s="4">
        <v>-198.07</v>
      </c>
      <c r="F94" s="4">
        <v>-1.5</v>
      </c>
      <c r="G94" s="4">
        <v>34889.79</v>
      </c>
      <c r="H94" s="4">
        <v>26477.5</v>
      </c>
      <c r="I94" s="4">
        <v>-8412.2900000000009</v>
      </c>
      <c r="J94" s="4">
        <v>-31.77</v>
      </c>
      <c r="K94" s="4">
        <v>167865</v>
      </c>
      <c r="L94" s="77"/>
    </row>
    <row r="95" spans="1:12" s="73" customFormat="1" ht="15" customHeight="1" x14ac:dyDescent="0.25">
      <c r="A95" s="76" t="s">
        <v>296</v>
      </c>
      <c r="B95" s="5" t="s">
        <v>107</v>
      </c>
      <c r="C95" s="6"/>
      <c r="D95" s="6"/>
      <c r="E95" s="6"/>
      <c r="F95" s="6"/>
      <c r="G95" s="6"/>
      <c r="H95" s="6"/>
      <c r="I95" s="6"/>
      <c r="J95" s="6"/>
      <c r="K95" s="6"/>
      <c r="L95" s="77"/>
    </row>
    <row r="96" spans="1:12" s="73" customFormat="1" ht="15" customHeight="1" x14ac:dyDescent="0.25">
      <c r="A96" s="76" t="s">
        <v>298</v>
      </c>
      <c r="B96" s="5" t="s">
        <v>109</v>
      </c>
      <c r="C96" s="6">
        <v>447.56</v>
      </c>
      <c r="D96" s="6">
        <v>1965.91</v>
      </c>
      <c r="E96" s="6">
        <v>1518.35</v>
      </c>
      <c r="F96" s="6">
        <v>77.23</v>
      </c>
      <c r="G96" s="6">
        <v>3113.6</v>
      </c>
      <c r="H96" s="6">
        <v>4536.18</v>
      </c>
      <c r="I96" s="6">
        <v>1422.58</v>
      </c>
      <c r="J96" s="6">
        <v>31.36</v>
      </c>
      <c r="K96" s="6">
        <v>21668.01</v>
      </c>
      <c r="L96" s="78" t="s">
        <v>667</v>
      </c>
    </row>
    <row r="97" spans="1:12" s="73" customFormat="1" ht="15" customHeight="1" x14ac:dyDescent="0.25">
      <c r="A97" s="76" t="s">
        <v>300</v>
      </c>
      <c r="B97" s="5" t="s">
        <v>111</v>
      </c>
      <c r="C97" s="6">
        <v>300</v>
      </c>
      <c r="D97" s="6">
        <v>1239.77</v>
      </c>
      <c r="E97" s="6">
        <v>939.77</v>
      </c>
      <c r="F97" s="6">
        <v>75.8</v>
      </c>
      <c r="G97" s="6">
        <v>1120</v>
      </c>
      <c r="H97" s="6">
        <v>2860.67</v>
      </c>
      <c r="I97" s="6">
        <v>1740.67</v>
      </c>
      <c r="J97" s="6">
        <v>60.85</v>
      </c>
      <c r="K97" s="6">
        <v>13664.59</v>
      </c>
      <c r="L97" s="78" t="s">
        <v>662</v>
      </c>
    </row>
    <row r="98" spans="1:12" s="73" customFormat="1" ht="15" customHeight="1" x14ac:dyDescent="0.25">
      <c r="A98" s="76" t="s">
        <v>302</v>
      </c>
      <c r="B98" s="5" t="s">
        <v>113</v>
      </c>
      <c r="C98" s="6">
        <v>66.14</v>
      </c>
      <c r="D98" s="6">
        <v>0</v>
      </c>
      <c r="E98" s="6">
        <v>-66.14</v>
      </c>
      <c r="F98" s="6" t="s">
        <v>30</v>
      </c>
      <c r="G98" s="6">
        <v>66.14</v>
      </c>
      <c r="H98" s="6">
        <v>0</v>
      </c>
      <c r="I98" s="6">
        <v>-66.14</v>
      </c>
      <c r="J98" s="6" t="s">
        <v>30</v>
      </c>
      <c r="K98" s="6">
        <v>0</v>
      </c>
      <c r="L98" s="78" t="s">
        <v>666</v>
      </c>
    </row>
    <row r="99" spans="1:12" s="73" customFormat="1" ht="15" customHeight="1" x14ac:dyDescent="0.25">
      <c r="A99" s="76" t="s">
        <v>304</v>
      </c>
      <c r="B99" s="5" t="s">
        <v>115</v>
      </c>
      <c r="C99" s="6">
        <v>381.47</v>
      </c>
      <c r="D99" s="6">
        <v>0</v>
      </c>
      <c r="E99" s="6">
        <v>-381.47</v>
      </c>
      <c r="F99" s="6" t="s">
        <v>30</v>
      </c>
      <c r="G99" s="6">
        <v>415.39</v>
      </c>
      <c r="H99" s="6">
        <v>0</v>
      </c>
      <c r="I99" s="6">
        <v>-415.39</v>
      </c>
      <c r="J99" s="6" t="s">
        <v>30</v>
      </c>
      <c r="K99" s="6">
        <v>0</v>
      </c>
      <c r="L99" s="78" t="s">
        <v>665</v>
      </c>
    </row>
    <row r="100" spans="1:12" s="73" customFormat="1" ht="15" customHeight="1" x14ac:dyDescent="0.25">
      <c r="A100" s="76" t="s">
        <v>305</v>
      </c>
      <c r="B100" s="5" t="s">
        <v>116</v>
      </c>
      <c r="C100" s="6">
        <v>300</v>
      </c>
      <c r="D100" s="6">
        <v>2004.55</v>
      </c>
      <c r="E100" s="6">
        <v>1704.55</v>
      </c>
      <c r="F100" s="6">
        <v>85.03</v>
      </c>
      <c r="G100" s="6">
        <v>1200</v>
      </c>
      <c r="H100" s="6">
        <v>4625.33</v>
      </c>
      <c r="I100" s="6">
        <v>3425.33</v>
      </c>
      <c r="J100" s="6">
        <v>74.06</v>
      </c>
      <c r="K100" s="6">
        <v>22093.82</v>
      </c>
      <c r="L100" s="77"/>
    </row>
    <row r="101" spans="1:12" s="73" customFormat="1" ht="15" customHeight="1" x14ac:dyDescent="0.25">
      <c r="A101" s="76" t="s">
        <v>306</v>
      </c>
      <c r="B101" s="5" t="s">
        <v>117</v>
      </c>
      <c r="C101" s="6">
        <v>929.58</v>
      </c>
      <c r="D101" s="6">
        <v>5313.6</v>
      </c>
      <c r="E101" s="6">
        <v>4384.0200000000004</v>
      </c>
      <c r="F101" s="6">
        <v>82.51</v>
      </c>
      <c r="G101" s="6">
        <v>6252.21</v>
      </c>
      <c r="H101" s="6">
        <v>12260.7</v>
      </c>
      <c r="I101" s="6">
        <v>6008.49</v>
      </c>
      <c r="J101" s="6">
        <v>49.01</v>
      </c>
      <c r="K101" s="6">
        <v>58565.7</v>
      </c>
      <c r="L101" s="78" t="s">
        <v>664</v>
      </c>
    </row>
    <row r="102" spans="1:12" s="73" customFormat="1" ht="15" customHeight="1" x14ac:dyDescent="0.25">
      <c r="A102" s="76" t="s">
        <v>307</v>
      </c>
      <c r="B102" s="5" t="s">
        <v>118</v>
      </c>
      <c r="C102" s="6">
        <v>0</v>
      </c>
      <c r="D102" s="6">
        <v>0</v>
      </c>
      <c r="E102" s="6">
        <v>0</v>
      </c>
      <c r="F102" s="6" t="s">
        <v>30</v>
      </c>
      <c r="G102" s="6">
        <v>200.89</v>
      </c>
      <c r="H102" s="6">
        <v>0</v>
      </c>
      <c r="I102" s="6">
        <v>-200.89</v>
      </c>
      <c r="J102" s="6" t="s">
        <v>30</v>
      </c>
      <c r="K102" s="6">
        <v>0</v>
      </c>
      <c r="L102" s="77"/>
    </row>
    <row r="103" spans="1:12" s="73" customFormat="1" ht="15" customHeight="1" x14ac:dyDescent="0.25">
      <c r="A103" s="76" t="s">
        <v>308</v>
      </c>
      <c r="B103" s="5" t="s">
        <v>119</v>
      </c>
      <c r="C103" s="6">
        <v>2424.75</v>
      </c>
      <c r="D103" s="6">
        <v>10523.83</v>
      </c>
      <c r="E103" s="6">
        <v>8099.08</v>
      </c>
      <c r="F103" s="6">
        <v>76.959999999999994</v>
      </c>
      <c r="G103" s="6">
        <v>12368.23</v>
      </c>
      <c r="H103" s="6">
        <v>24282.880000000001</v>
      </c>
      <c r="I103" s="6">
        <v>11914.65</v>
      </c>
      <c r="J103" s="6">
        <v>49.07</v>
      </c>
      <c r="K103" s="6">
        <v>115992.12</v>
      </c>
      <c r="L103" s="78" t="s">
        <v>663</v>
      </c>
    </row>
    <row r="104" spans="1:12" s="73" customFormat="1" ht="15" customHeight="1" x14ac:dyDescent="0.25">
      <c r="A104" s="76" t="s">
        <v>309</v>
      </c>
      <c r="B104" s="5" t="s">
        <v>120</v>
      </c>
      <c r="C104" s="6"/>
      <c r="D104" s="6"/>
      <c r="E104" s="6"/>
      <c r="F104" s="6"/>
      <c r="G104" s="6"/>
      <c r="H104" s="6"/>
      <c r="I104" s="6"/>
      <c r="J104" s="6"/>
      <c r="K104" s="6"/>
      <c r="L104" s="77"/>
    </row>
    <row r="105" spans="1:12" s="73" customFormat="1" ht="15" customHeight="1" x14ac:dyDescent="0.25">
      <c r="A105" s="76" t="s">
        <v>310</v>
      </c>
      <c r="B105" s="5" t="s">
        <v>121</v>
      </c>
      <c r="C105" s="6">
        <v>200.79</v>
      </c>
      <c r="D105" s="6">
        <v>132</v>
      </c>
      <c r="E105" s="6">
        <v>-68.790000000000006</v>
      </c>
      <c r="F105" s="6">
        <v>-52.11</v>
      </c>
      <c r="G105" s="6">
        <v>401.58</v>
      </c>
      <c r="H105" s="6">
        <v>313</v>
      </c>
      <c r="I105" s="6">
        <v>-88.58</v>
      </c>
      <c r="J105" s="6">
        <v>-28.3</v>
      </c>
      <c r="K105" s="6">
        <v>2174</v>
      </c>
      <c r="L105" s="77"/>
    </row>
    <row r="106" spans="1:12" s="73" customFormat="1" ht="15" customHeight="1" x14ac:dyDescent="0.25">
      <c r="A106" s="76" t="s">
        <v>311</v>
      </c>
      <c r="B106" s="5" t="s">
        <v>122</v>
      </c>
      <c r="C106" s="6">
        <v>0</v>
      </c>
      <c r="D106" s="6">
        <v>0</v>
      </c>
      <c r="E106" s="6">
        <v>0</v>
      </c>
      <c r="F106" s="6" t="s">
        <v>30</v>
      </c>
      <c r="G106" s="6">
        <v>0</v>
      </c>
      <c r="H106" s="6">
        <v>0</v>
      </c>
      <c r="I106" s="6">
        <v>0</v>
      </c>
      <c r="J106" s="6" t="s">
        <v>30</v>
      </c>
      <c r="K106" s="6">
        <v>9409</v>
      </c>
      <c r="L106" s="77"/>
    </row>
    <row r="107" spans="1:12" s="73" customFormat="1" ht="15" customHeight="1" x14ac:dyDescent="0.25">
      <c r="A107" s="76" t="s">
        <v>312</v>
      </c>
      <c r="B107" s="5" t="s">
        <v>123</v>
      </c>
      <c r="C107" s="6">
        <v>1721.74</v>
      </c>
      <c r="D107" s="6">
        <v>2485.5</v>
      </c>
      <c r="E107" s="6">
        <v>763.76</v>
      </c>
      <c r="F107" s="6">
        <v>30.73</v>
      </c>
      <c r="G107" s="6">
        <v>5193.8599999999997</v>
      </c>
      <c r="H107" s="6">
        <v>4971</v>
      </c>
      <c r="I107" s="6">
        <v>-222.86</v>
      </c>
      <c r="J107" s="6">
        <v>-4.4800000000000004</v>
      </c>
      <c r="K107" s="6">
        <v>29826</v>
      </c>
      <c r="L107" s="77"/>
    </row>
    <row r="108" spans="1:12" s="73" customFormat="1" ht="15" customHeight="1" x14ac:dyDescent="0.25">
      <c r="A108" s="76" t="s">
        <v>313</v>
      </c>
      <c r="B108" s="5" t="s">
        <v>124</v>
      </c>
      <c r="C108" s="6">
        <v>84.8</v>
      </c>
      <c r="D108" s="6">
        <v>75.75</v>
      </c>
      <c r="E108" s="6">
        <v>-9.0500000000000007</v>
      </c>
      <c r="F108" s="6">
        <v>-11.95</v>
      </c>
      <c r="G108" s="6">
        <v>176.83</v>
      </c>
      <c r="H108" s="6">
        <v>151.5</v>
      </c>
      <c r="I108" s="6">
        <v>-25.33</v>
      </c>
      <c r="J108" s="6">
        <v>-16.72</v>
      </c>
      <c r="K108" s="6">
        <v>909</v>
      </c>
      <c r="L108" s="77"/>
    </row>
    <row r="109" spans="1:12" s="73" customFormat="1" ht="15" customHeight="1" x14ac:dyDescent="0.25">
      <c r="A109" s="76" t="s">
        <v>314</v>
      </c>
      <c r="B109" s="5" t="s">
        <v>125</v>
      </c>
      <c r="C109" s="6"/>
      <c r="D109" s="6"/>
      <c r="E109" s="6"/>
      <c r="F109" s="6"/>
      <c r="G109" s="6"/>
      <c r="H109" s="6"/>
      <c r="I109" s="6"/>
      <c r="J109" s="6"/>
      <c r="K109" s="6"/>
      <c r="L109" s="77"/>
    </row>
    <row r="110" spans="1:12" s="73" customFormat="1" ht="15" customHeight="1" x14ac:dyDescent="0.25">
      <c r="A110" s="76" t="s">
        <v>421</v>
      </c>
      <c r="B110" s="5" t="s">
        <v>422</v>
      </c>
      <c r="C110" s="6">
        <v>259.17</v>
      </c>
      <c r="D110" s="6">
        <v>260</v>
      </c>
      <c r="E110" s="6">
        <v>0.83</v>
      </c>
      <c r="F110" s="6">
        <v>0.32</v>
      </c>
      <c r="G110" s="6">
        <v>518.34</v>
      </c>
      <c r="H110" s="6">
        <v>520</v>
      </c>
      <c r="I110" s="6">
        <v>1.66</v>
      </c>
      <c r="J110" s="6">
        <v>0.32</v>
      </c>
      <c r="K110" s="6">
        <v>3120</v>
      </c>
      <c r="L110" s="77"/>
    </row>
    <row r="111" spans="1:12" s="73" customFormat="1" ht="15" customHeight="1" x14ac:dyDescent="0.25">
      <c r="A111" s="76" t="s">
        <v>316</v>
      </c>
      <c r="B111" s="5" t="s">
        <v>127</v>
      </c>
      <c r="C111" s="6">
        <v>96.78</v>
      </c>
      <c r="D111" s="6">
        <v>71.83</v>
      </c>
      <c r="E111" s="6">
        <v>-24.95</v>
      </c>
      <c r="F111" s="6">
        <v>-34.729999999999997</v>
      </c>
      <c r="G111" s="6">
        <v>173.24</v>
      </c>
      <c r="H111" s="6">
        <v>143.66</v>
      </c>
      <c r="I111" s="6">
        <v>-29.58</v>
      </c>
      <c r="J111" s="6">
        <v>-20.59</v>
      </c>
      <c r="K111" s="6">
        <v>861.96</v>
      </c>
      <c r="L111" s="77"/>
    </row>
    <row r="112" spans="1:12" s="73" customFormat="1" ht="15" customHeight="1" x14ac:dyDescent="0.25">
      <c r="A112" s="76" t="s">
        <v>318</v>
      </c>
      <c r="B112" s="5" t="s">
        <v>128</v>
      </c>
      <c r="C112" s="6">
        <v>182.83</v>
      </c>
      <c r="D112" s="6">
        <v>210.92</v>
      </c>
      <c r="E112" s="6">
        <v>28.09</v>
      </c>
      <c r="F112" s="6">
        <v>13.32</v>
      </c>
      <c r="G112" s="6">
        <v>657.41</v>
      </c>
      <c r="H112" s="6">
        <v>421.84</v>
      </c>
      <c r="I112" s="6">
        <v>-235.57</v>
      </c>
      <c r="J112" s="6">
        <v>-55.84</v>
      </c>
      <c r="K112" s="6">
        <v>2531.04</v>
      </c>
      <c r="L112" s="77"/>
    </row>
    <row r="113" spans="1:12" s="73" customFormat="1" ht="15" customHeight="1" x14ac:dyDescent="0.25">
      <c r="A113" s="76" t="s">
        <v>319</v>
      </c>
      <c r="B113" s="5" t="s">
        <v>129</v>
      </c>
      <c r="C113" s="6">
        <v>308.88</v>
      </c>
      <c r="D113" s="6">
        <v>280</v>
      </c>
      <c r="E113" s="6">
        <v>-28.88</v>
      </c>
      <c r="F113" s="6">
        <v>-10.31</v>
      </c>
      <c r="G113" s="6">
        <v>627.28</v>
      </c>
      <c r="H113" s="6">
        <v>560</v>
      </c>
      <c r="I113" s="6">
        <v>-67.28</v>
      </c>
      <c r="J113" s="6">
        <v>-12.01</v>
      </c>
      <c r="K113" s="6">
        <v>3360</v>
      </c>
      <c r="L113" s="77"/>
    </row>
    <row r="114" spans="1:12" s="73" customFormat="1" ht="15" customHeight="1" x14ac:dyDescent="0.25">
      <c r="A114" s="76" t="s">
        <v>320</v>
      </c>
      <c r="B114" s="5" t="s">
        <v>130</v>
      </c>
      <c r="C114" s="6">
        <v>0</v>
      </c>
      <c r="D114" s="6">
        <v>160</v>
      </c>
      <c r="E114" s="6">
        <v>160</v>
      </c>
      <c r="F114" s="6">
        <v>100</v>
      </c>
      <c r="G114" s="6">
        <v>0</v>
      </c>
      <c r="H114" s="6">
        <v>320</v>
      </c>
      <c r="I114" s="6">
        <v>320</v>
      </c>
      <c r="J114" s="6">
        <v>100</v>
      </c>
      <c r="K114" s="6">
        <v>1920</v>
      </c>
      <c r="L114" s="77"/>
    </row>
    <row r="115" spans="1:12" s="73" customFormat="1" ht="15" customHeight="1" x14ac:dyDescent="0.25">
      <c r="A115" s="76" t="s">
        <v>321</v>
      </c>
      <c r="B115" s="5" t="s">
        <v>131</v>
      </c>
      <c r="C115" s="6">
        <v>327.51</v>
      </c>
      <c r="D115" s="6">
        <v>538</v>
      </c>
      <c r="E115" s="6">
        <v>210.49</v>
      </c>
      <c r="F115" s="6">
        <v>39.119999999999997</v>
      </c>
      <c r="G115" s="6">
        <v>1078.04</v>
      </c>
      <c r="H115" s="6">
        <v>1076</v>
      </c>
      <c r="I115" s="6">
        <v>-2.04</v>
      </c>
      <c r="J115" s="6">
        <v>-0.19</v>
      </c>
      <c r="K115" s="6">
        <v>6456</v>
      </c>
      <c r="L115" s="77"/>
    </row>
    <row r="116" spans="1:12" s="73" customFormat="1" ht="15" customHeight="1" x14ac:dyDescent="0.25">
      <c r="A116" s="76" t="s">
        <v>322</v>
      </c>
      <c r="B116" s="5" t="s">
        <v>132</v>
      </c>
      <c r="C116" s="6">
        <v>78</v>
      </c>
      <c r="D116" s="6">
        <v>0</v>
      </c>
      <c r="E116" s="6">
        <v>-78</v>
      </c>
      <c r="F116" s="6" t="s">
        <v>30</v>
      </c>
      <c r="G116" s="6">
        <v>1585.63</v>
      </c>
      <c r="H116" s="6">
        <v>2261.04</v>
      </c>
      <c r="I116" s="6">
        <v>675.41</v>
      </c>
      <c r="J116" s="6">
        <v>29.87</v>
      </c>
      <c r="K116" s="6">
        <v>2261.04</v>
      </c>
      <c r="L116" s="77"/>
    </row>
    <row r="117" spans="1:12" s="73" customFormat="1" ht="15" customHeight="1" x14ac:dyDescent="0.25">
      <c r="A117" s="76" t="s">
        <v>324</v>
      </c>
      <c r="B117" s="5" t="s">
        <v>133</v>
      </c>
      <c r="C117" s="6">
        <v>0</v>
      </c>
      <c r="D117" s="6">
        <v>362.33</v>
      </c>
      <c r="E117" s="6">
        <v>362.33</v>
      </c>
      <c r="F117" s="6">
        <v>100</v>
      </c>
      <c r="G117" s="6">
        <v>1220.07</v>
      </c>
      <c r="H117" s="6">
        <v>724.66</v>
      </c>
      <c r="I117" s="6">
        <v>-495.41</v>
      </c>
      <c r="J117" s="6">
        <v>-68.36</v>
      </c>
      <c r="K117" s="6">
        <v>4347.96</v>
      </c>
      <c r="L117" s="77"/>
    </row>
    <row r="118" spans="1:12" s="73" customFormat="1" ht="15" customHeight="1" x14ac:dyDescent="0.25">
      <c r="A118" s="76" t="s">
        <v>325</v>
      </c>
      <c r="B118" s="5" t="s">
        <v>134</v>
      </c>
      <c r="C118" s="6">
        <v>440.25</v>
      </c>
      <c r="D118" s="6">
        <v>1583.33</v>
      </c>
      <c r="E118" s="6">
        <v>1143.08</v>
      </c>
      <c r="F118" s="6">
        <v>72.19</v>
      </c>
      <c r="G118" s="6">
        <v>640.25</v>
      </c>
      <c r="H118" s="6">
        <v>3166.66</v>
      </c>
      <c r="I118" s="6">
        <v>2526.41</v>
      </c>
      <c r="J118" s="6">
        <v>79.78</v>
      </c>
      <c r="K118" s="6">
        <v>18999.96</v>
      </c>
      <c r="L118" s="78" t="s">
        <v>668</v>
      </c>
    </row>
    <row r="119" spans="1:12" s="73" customFormat="1" ht="15" customHeight="1" x14ac:dyDescent="0.25">
      <c r="A119" s="76" t="s">
        <v>327</v>
      </c>
      <c r="B119" s="5" t="s">
        <v>135</v>
      </c>
      <c r="C119" s="6">
        <v>328.14</v>
      </c>
      <c r="D119" s="6">
        <v>339</v>
      </c>
      <c r="E119" s="6">
        <v>10.86</v>
      </c>
      <c r="F119" s="6">
        <v>3.2</v>
      </c>
      <c r="G119" s="6">
        <v>655.44</v>
      </c>
      <c r="H119" s="6">
        <v>678</v>
      </c>
      <c r="I119" s="6">
        <v>22.56</v>
      </c>
      <c r="J119" s="6">
        <v>3.33</v>
      </c>
      <c r="K119" s="6">
        <v>4068</v>
      </c>
      <c r="L119" s="77"/>
    </row>
    <row r="120" spans="1:12" s="73" customFormat="1" ht="15" customHeight="1" x14ac:dyDescent="0.25">
      <c r="A120" s="76" t="s">
        <v>328</v>
      </c>
      <c r="B120" s="5" t="s">
        <v>136</v>
      </c>
      <c r="C120" s="6">
        <v>0</v>
      </c>
      <c r="D120" s="6">
        <v>0</v>
      </c>
      <c r="E120" s="6">
        <v>0</v>
      </c>
      <c r="F120" s="6" t="s">
        <v>30</v>
      </c>
      <c r="G120" s="6">
        <v>12348</v>
      </c>
      <c r="H120" s="6">
        <v>14861.04</v>
      </c>
      <c r="I120" s="6">
        <v>2513.04</v>
      </c>
      <c r="J120" s="6">
        <v>16.91</v>
      </c>
      <c r="K120" s="6">
        <v>14861.04</v>
      </c>
      <c r="L120" s="77"/>
    </row>
    <row r="121" spans="1:12" s="73" customFormat="1" ht="15" customHeight="1" x14ac:dyDescent="0.25">
      <c r="A121" s="76" t="s">
        <v>329</v>
      </c>
      <c r="B121" s="5" t="s">
        <v>137</v>
      </c>
      <c r="C121" s="6">
        <v>712.74</v>
      </c>
      <c r="D121" s="6">
        <v>472.25</v>
      </c>
      <c r="E121" s="6">
        <v>-240.49</v>
      </c>
      <c r="F121" s="6">
        <v>-50.92</v>
      </c>
      <c r="G121" s="6">
        <v>1090.4100000000001</v>
      </c>
      <c r="H121" s="6">
        <v>944.5</v>
      </c>
      <c r="I121" s="6">
        <v>-145.91</v>
      </c>
      <c r="J121" s="6">
        <v>-15.45</v>
      </c>
      <c r="K121" s="6">
        <v>5667</v>
      </c>
      <c r="L121" s="77"/>
    </row>
    <row r="122" spans="1:12" s="73" customFormat="1" ht="15" customHeight="1" x14ac:dyDescent="0.25">
      <c r="A122" s="76" t="s">
        <v>330</v>
      </c>
      <c r="B122" s="5" t="s">
        <v>138</v>
      </c>
      <c r="C122" s="6">
        <v>93.01</v>
      </c>
      <c r="D122" s="6">
        <v>75.83</v>
      </c>
      <c r="E122" s="6">
        <v>-17.18</v>
      </c>
      <c r="F122" s="6">
        <v>-22.66</v>
      </c>
      <c r="G122" s="6">
        <v>265.55</v>
      </c>
      <c r="H122" s="6">
        <v>151.66</v>
      </c>
      <c r="I122" s="6">
        <v>-113.89</v>
      </c>
      <c r="J122" s="6">
        <v>-75.099999999999994</v>
      </c>
      <c r="K122" s="6">
        <v>909.96</v>
      </c>
      <c r="L122" s="77"/>
    </row>
    <row r="123" spans="1:12" s="73" customFormat="1" ht="15" customHeight="1" x14ac:dyDescent="0.25">
      <c r="A123" s="76" t="s">
        <v>331</v>
      </c>
      <c r="B123" s="5" t="s">
        <v>139</v>
      </c>
      <c r="C123" s="6">
        <v>0</v>
      </c>
      <c r="D123" s="6">
        <v>131.91999999999999</v>
      </c>
      <c r="E123" s="6">
        <v>131.91999999999999</v>
      </c>
      <c r="F123" s="6">
        <v>100</v>
      </c>
      <c r="G123" s="6">
        <v>0</v>
      </c>
      <c r="H123" s="6">
        <v>263.83999999999997</v>
      </c>
      <c r="I123" s="6">
        <v>263.83999999999997</v>
      </c>
      <c r="J123" s="6">
        <v>100</v>
      </c>
      <c r="K123" s="6">
        <v>1583.04</v>
      </c>
      <c r="L123" s="77"/>
    </row>
    <row r="124" spans="1:12" s="73" customFormat="1" ht="15" customHeight="1" x14ac:dyDescent="0.25">
      <c r="A124" s="76" t="s">
        <v>332</v>
      </c>
      <c r="B124" s="5" t="s">
        <v>140</v>
      </c>
      <c r="C124" s="6">
        <v>1060.3800000000001</v>
      </c>
      <c r="D124" s="6">
        <v>160.75</v>
      </c>
      <c r="E124" s="6">
        <v>-899.63</v>
      </c>
      <c r="F124" s="6">
        <v>-559.65</v>
      </c>
      <c r="G124" s="6">
        <v>1239.52</v>
      </c>
      <c r="H124" s="6">
        <v>321.5</v>
      </c>
      <c r="I124" s="6">
        <v>-918.02</v>
      </c>
      <c r="J124" s="6">
        <v>-285.54000000000002</v>
      </c>
      <c r="K124" s="6">
        <v>1929</v>
      </c>
      <c r="L124" s="78" t="s">
        <v>647</v>
      </c>
    </row>
    <row r="125" spans="1:12" s="73" customFormat="1" ht="15" customHeight="1" x14ac:dyDescent="0.25">
      <c r="A125" s="76" t="s">
        <v>333</v>
      </c>
      <c r="B125" s="5" t="s">
        <v>141</v>
      </c>
      <c r="C125" s="6">
        <v>374.18</v>
      </c>
      <c r="D125" s="6">
        <v>50.17</v>
      </c>
      <c r="E125" s="6">
        <v>-324.01</v>
      </c>
      <c r="F125" s="6">
        <v>-645.82000000000005</v>
      </c>
      <c r="G125" s="6">
        <v>785.6</v>
      </c>
      <c r="H125" s="6">
        <v>100.34</v>
      </c>
      <c r="I125" s="6">
        <v>-685.26</v>
      </c>
      <c r="J125" s="6">
        <v>-682.94</v>
      </c>
      <c r="K125" s="6">
        <v>602.04</v>
      </c>
      <c r="L125" s="77"/>
    </row>
    <row r="126" spans="1:12" s="73" customFormat="1" ht="15" customHeight="1" x14ac:dyDescent="0.25">
      <c r="A126" s="76" t="s">
        <v>334</v>
      </c>
      <c r="B126" s="5" t="s">
        <v>142</v>
      </c>
      <c r="C126" s="6">
        <v>-69.97</v>
      </c>
      <c r="D126" s="6">
        <v>184.71</v>
      </c>
      <c r="E126" s="6">
        <v>254.68</v>
      </c>
      <c r="F126" s="6">
        <v>137.88</v>
      </c>
      <c r="G126" s="6">
        <v>183.62</v>
      </c>
      <c r="H126" s="6">
        <v>369.42</v>
      </c>
      <c r="I126" s="6">
        <v>185.8</v>
      </c>
      <c r="J126" s="6">
        <v>50.3</v>
      </c>
      <c r="K126" s="6">
        <v>2216.52</v>
      </c>
      <c r="L126" s="77"/>
    </row>
    <row r="127" spans="1:12" s="73" customFormat="1" ht="15" customHeight="1" x14ac:dyDescent="0.25">
      <c r="A127" s="76" t="s">
        <v>335</v>
      </c>
      <c r="B127" s="5" t="s">
        <v>143</v>
      </c>
      <c r="C127" s="6">
        <v>0</v>
      </c>
      <c r="D127" s="6">
        <v>0</v>
      </c>
      <c r="E127" s="6">
        <v>0</v>
      </c>
      <c r="F127" s="6" t="s">
        <v>30</v>
      </c>
      <c r="G127" s="6">
        <v>43.75</v>
      </c>
      <c r="H127" s="6">
        <v>0</v>
      </c>
      <c r="I127" s="6">
        <v>-43.75</v>
      </c>
      <c r="J127" s="6" t="s">
        <v>30</v>
      </c>
      <c r="K127" s="6">
        <v>0</v>
      </c>
      <c r="L127" s="77"/>
    </row>
    <row r="128" spans="1:12" s="73" customFormat="1" ht="15" customHeight="1" x14ac:dyDescent="0.25">
      <c r="A128" s="76" t="s">
        <v>336</v>
      </c>
      <c r="B128" s="5" t="s">
        <v>144</v>
      </c>
      <c r="C128" s="6">
        <v>0</v>
      </c>
      <c r="D128" s="6">
        <v>183.33</v>
      </c>
      <c r="E128" s="6">
        <v>183.33</v>
      </c>
      <c r="F128" s="6">
        <v>100</v>
      </c>
      <c r="G128" s="6">
        <v>0</v>
      </c>
      <c r="H128" s="6">
        <v>366.66</v>
      </c>
      <c r="I128" s="6">
        <v>366.66</v>
      </c>
      <c r="J128" s="6">
        <v>100</v>
      </c>
      <c r="K128" s="6">
        <v>2199.96</v>
      </c>
      <c r="L128" s="77"/>
    </row>
    <row r="129" spans="1:12" s="73" customFormat="1" ht="15" customHeight="1" x14ac:dyDescent="0.25">
      <c r="A129" s="76" t="s">
        <v>337</v>
      </c>
      <c r="B129" s="5" t="s">
        <v>145</v>
      </c>
      <c r="C129" s="6">
        <v>0</v>
      </c>
      <c r="D129" s="6">
        <v>53.75</v>
      </c>
      <c r="E129" s="6">
        <v>53.75</v>
      </c>
      <c r="F129" s="6">
        <v>100</v>
      </c>
      <c r="G129" s="6">
        <v>200.61</v>
      </c>
      <c r="H129" s="6">
        <v>107.5</v>
      </c>
      <c r="I129" s="6">
        <v>-93.11</v>
      </c>
      <c r="J129" s="6">
        <v>-86.61</v>
      </c>
      <c r="K129" s="6">
        <v>645</v>
      </c>
      <c r="L129" s="77"/>
    </row>
    <row r="130" spans="1:12" s="73" customFormat="1" ht="15" customHeight="1" x14ac:dyDescent="0.25">
      <c r="A130" s="76" t="s">
        <v>338</v>
      </c>
      <c r="B130" s="5" t="s">
        <v>146</v>
      </c>
      <c r="C130" s="6">
        <v>3267.98</v>
      </c>
      <c r="D130" s="6">
        <v>2588.58</v>
      </c>
      <c r="E130" s="6">
        <v>-679.4</v>
      </c>
      <c r="F130" s="6">
        <v>-26.25</v>
      </c>
      <c r="G130" s="6">
        <v>6312.2</v>
      </c>
      <c r="H130" s="6">
        <v>5177.16</v>
      </c>
      <c r="I130" s="6">
        <v>-1135.04</v>
      </c>
      <c r="J130" s="6">
        <v>-21.92</v>
      </c>
      <c r="K130" s="6">
        <v>31062.959999999999</v>
      </c>
      <c r="L130" s="65" t="s">
        <v>648</v>
      </c>
    </row>
    <row r="131" spans="1:12" s="73" customFormat="1" ht="15" customHeight="1" x14ac:dyDescent="0.25">
      <c r="A131" s="76" t="s">
        <v>339</v>
      </c>
      <c r="B131" s="5" t="s">
        <v>147</v>
      </c>
      <c r="C131" s="6">
        <v>88.91</v>
      </c>
      <c r="D131" s="6">
        <v>90.33</v>
      </c>
      <c r="E131" s="6">
        <v>1.42</v>
      </c>
      <c r="F131" s="6">
        <v>1.57</v>
      </c>
      <c r="G131" s="6">
        <v>177.82</v>
      </c>
      <c r="H131" s="6">
        <v>180.66</v>
      </c>
      <c r="I131" s="6">
        <v>2.84</v>
      </c>
      <c r="J131" s="6">
        <v>1.57</v>
      </c>
      <c r="K131" s="6">
        <v>1083.96</v>
      </c>
      <c r="L131" s="77"/>
    </row>
    <row r="132" spans="1:12" s="73" customFormat="1" ht="15" customHeight="1" x14ac:dyDescent="0.25">
      <c r="A132" s="76" t="s">
        <v>340</v>
      </c>
      <c r="B132" s="5" t="s">
        <v>148</v>
      </c>
      <c r="C132" s="6"/>
      <c r="D132" s="6"/>
      <c r="E132" s="6"/>
      <c r="F132" s="6"/>
      <c r="G132" s="6"/>
      <c r="H132" s="6"/>
      <c r="I132" s="6"/>
      <c r="J132" s="6"/>
      <c r="K132" s="6"/>
      <c r="L132" s="77"/>
    </row>
    <row r="133" spans="1:12" s="73" customFormat="1" ht="15" customHeight="1" x14ac:dyDescent="0.25">
      <c r="A133" s="76" t="s">
        <v>341</v>
      </c>
      <c r="B133" s="5" t="s">
        <v>149</v>
      </c>
      <c r="C133" s="6">
        <v>52.68</v>
      </c>
      <c r="D133" s="6">
        <v>60.17</v>
      </c>
      <c r="E133" s="6">
        <v>7.49</v>
      </c>
      <c r="F133" s="6">
        <v>12.45</v>
      </c>
      <c r="G133" s="6">
        <v>105.36</v>
      </c>
      <c r="H133" s="6">
        <v>120.34</v>
      </c>
      <c r="I133" s="6">
        <v>14.98</v>
      </c>
      <c r="J133" s="6">
        <v>12.45</v>
      </c>
      <c r="K133" s="6">
        <v>722.04</v>
      </c>
      <c r="L133" s="77"/>
    </row>
    <row r="134" spans="1:12" s="73" customFormat="1" ht="15" customHeight="1" x14ac:dyDescent="0.25">
      <c r="A134" s="76" t="s">
        <v>343</v>
      </c>
      <c r="B134" s="5" t="s">
        <v>151</v>
      </c>
      <c r="C134" s="6">
        <v>96.35</v>
      </c>
      <c r="D134" s="6">
        <v>70.92</v>
      </c>
      <c r="E134" s="6">
        <v>-25.43</v>
      </c>
      <c r="F134" s="6">
        <v>-35.86</v>
      </c>
      <c r="G134" s="6">
        <v>209.58</v>
      </c>
      <c r="H134" s="6">
        <v>141.84</v>
      </c>
      <c r="I134" s="6">
        <v>-67.739999999999995</v>
      </c>
      <c r="J134" s="6">
        <v>-47.76</v>
      </c>
      <c r="K134" s="6">
        <v>851.04</v>
      </c>
      <c r="L134" s="77"/>
    </row>
    <row r="135" spans="1:12" s="73" customFormat="1" ht="15" customHeight="1" x14ac:dyDescent="0.25">
      <c r="A135" s="76" t="s">
        <v>344</v>
      </c>
      <c r="B135" s="5" t="s">
        <v>152</v>
      </c>
      <c r="C135" s="6">
        <v>0</v>
      </c>
      <c r="D135" s="6">
        <v>20.170000000000002</v>
      </c>
      <c r="E135" s="6">
        <v>20.170000000000002</v>
      </c>
      <c r="F135" s="6">
        <v>100</v>
      </c>
      <c r="G135" s="6">
        <v>38.79</v>
      </c>
      <c r="H135" s="6">
        <v>40.340000000000003</v>
      </c>
      <c r="I135" s="6">
        <v>1.55</v>
      </c>
      <c r="J135" s="6">
        <v>3.84</v>
      </c>
      <c r="K135" s="6">
        <v>242.04</v>
      </c>
      <c r="L135" s="77"/>
    </row>
    <row r="136" spans="1:12" s="73" customFormat="1" ht="15" customHeight="1" x14ac:dyDescent="0.25">
      <c r="A136" s="76" t="s">
        <v>345</v>
      </c>
      <c r="B136" s="5" t="s">
        <v>153</v>
      </c>
      <c r="C136" s="7">
        <v>773.2</v>
      </c>
      <c r="D136" s="7">
        <v>723.33</v>
      </c>
      <c r="E136" s="7">
        <v>-49.87</v>
      </c>
      <c r="F136" s="7">
        <v>-6.89</v>
      </c>
      <c r="G136" s="7">
        <v>1509.4</v>
      </c>
      <c r="H136" s="7">
        <v>1446.66</v>
      </c>
      <c r="I136" s="7">
        <v>-62.74</v>
      </c>
      <c r="J136" s="7">
        <v>-4.34</v>
      </c>
      <c r="K136" s="7">
        <v>8679.9599999999991</v>
      </c>
      <c r="L136" s="77"/>
    </row>
    <row r="137" spans="1:12" s="73" customFormat="1" ht="15" customHeight="1" x14ac:dyDescent="0.25">
      <c r="A137" s="76" t="s">
        <v>346</v>
      </c>
      <c r="B137" s="5" t="s">
        <v>154</v>
      </c>
      <c r="C137" s="8">
        <v>10478.35</v>
      </c>
      <c r="D137" s="8">
        <v>11364.87</v>
      </c>
      <c r="E137" s="8">
        <v>886.52</v>
      </c>
      <c r="F137" s="8">
        <v>7.8</v>
      </c>
      <c r="G137" s="8">
        <v>37438.18</v>
      </c>
      <c r="H137" s="8">
        <v>39900.82</v>
      </c>
      <c r="I137" s="8">
        <v>2462.64</v>
      </c>
      <c r="J137" s="8">
        <v>6.17</v>
      </c>
      <c r="K137" s="8">
        <v>163499.51999999999</v>
      </c>
      <c r="L137" s="77"/>
    </row>
    <row r="138" spans="1:12" s="73" customFormat="1" ht="15" customHeight="1" x14ac:dyDescent="0.25">
      <c r="A138" s="76" t="s">
        <v>347</v>
      </c>
      <c r="B138" s="5" t="s">
        <v>155</v>
      </c>
      <c r="C138" s="8">
        <v>112044.09</v>
      </c>
      <c r="D138" s="8">
        <v>120688.88</v>
      </c>
      <c r="E138" s="8">
        <v>8644.7900000000009</v>
      </c>
      <c r="F138" s="8">
        <v>7.16</v>
      </c>
      <c r="G138" s="8">
        <v>250276.75</v>
      </c>
      <c r="H138" s="8">
        <v>254713.06</v>
      </c>
      <c r="I138" s="8">
        <v>4436.3100000000004</v>
      </c>
      <c r="J138" s="8">
        <v>1.74</v>
      </c>
      <c r="K138" s="8">
        <v>1392768.32</v>
      </c>
      <c r="L138" s="77"/>
    </row>
    <row r="139" spans="1:12" s="73" customFormat="1" ht="15" customHeight="1" x14ac:dyDescent="0.25">
      <c r="A139" s="76" t="s">
        <v>348</v>
      </c>
      <c r="B139" s="5" t="s">
        <v>156</v>
      </c>
      <c r="C139" s="4">
        <v>161790.85999999999</v>
      </c>
      <c r="D139" s="4">
        <v>140518.51</v>
      </c>
      <c r="E139" s="4">
        <v>21272.35</v>
      </c>
      <c r="F139" s="4">
        <v>15.14</v>
      </c>
      <c r="G139" s="4">
        <v>287434.09000000003</v>
      </c>
      <c r="H139" s="4">
        <v>266249.40999999997</v>
      </c>
      <c r="I139" s="4">
        <v>21184.68</v>
      </c>
      <c r="J139" s="4">
        <v>7.96</v>
      </c>
      <c r="K139" s="4">
        <v>1829295.93</v>
      </c>
      <c r="L139" s="77"/>
    </row>
    <row r="140" spans="1:12" s="73" customFormat="1" ht="15" customHeight="1" x14ac:dyDescent="0.25">
      <c r="A140" s="76" t="s">
        <v>349</v>
      </c>
      <c r="B140" s="5" t="s">
        <v>157</v>
      </c>
      <c r="C140" s="6"/>
      <c r="D140" s="6"/>
      <c r="E140" s="6"/>
      <c r="F140" s="6"/>
      <c r="G140" s="6"/>
      <c r="H140" s="6"/>
      <c r="I140" s="6"/>
      <c r="J140" s="6"/>
      <c r="K140" s="6"/>
      <c r="L140" s="77"/>
    </row>
    <row r="141" spans="1:12" s="73" customFormat="1" ht="15" customHeight="1" x14ac:dyDescent="0.25">
      <c r="A141" s="76" t="s">
        <v>350</v>
      </c>
      <c r="B141" s="5" t="s">
        <v>158</v>
      </c>
      <c r="C141" s="6"/>
      <c r="D141" s="6"/>
      <c r="E141" s="6"/>
      <c r="F141" s="6"/>
      <c r="G141" s="6"/>
      <c r="H141" s="6"/>
      <c r="I141" s="6"/>
      <c r="J141" s="6"/>
      <c r="K141" s="6"/>
      <c r="L141" s="77"/>
    </row>
    <row r="142" spans="1:12" s="73" customFormat="1" ht="15" customHeight="1" x14ac:dyDescent="0.25">
      <c r="A142" s="76" t="s">
        <v>352</v>
      </c>
      <c r="B142" s="5" t="s">
        <v>159</v>
      </c>
      <c r="C142" s="6">
        <v>12716.47</v>
      </c>
      <c r="D142" s="6">
        <v>8737.8799999999992</v>
      </c>
      <c r="E142" s="6">
        <v>-3978.59</v>
      </c>
      <c r="F142" s="6">
        <v>-45.53</v>
      </c>
      <c r="G142" s="6">
        <v>16800.86</v>
      </c>
      <c r="H142" s="6">
        <v>17475.759999999998</v>
      </c>
      <c r="I142" s="6">
        <v>674.9</v>
      </c>
      <c r="J142" s="6">
        <v>3.86</v>
      </c>
      <c r="K142" s="6">
        <v>104854.56</v>
      </c>
      <c r="L142" s="78" t="s">
        <v>649</v>
      </c>
    </row>
    <row r="143" spans="1:12" s="73" customFormat="1" ht="15" customHeight="1" x14ac:dyDescent="0.25">
      <c r="A143" s="76" t="s">
        <v>355</v>
      </c>
      <c r="B143" s="5" t="s">
        <v>161</v>
      </c>
      <c r="C143" s="6">
        <v>20490.439999999999</v>
      </c>
      <c r="D143" s="6">
        <v>0</v>
      </c>
      <c r="E143" s="6">
        <v>-20490.439999999999</v>
      </c>
      <c r="F143" s="6" t="s">
        <v>30</v>
      </c>
      <c r="G143" s="6">
        <v>20490.439999999999</v>
      </c>
      <c r="H143" s="6">
        <v>0</v>
      </c>
      <c r="I143" s="6">
        <v>-20490.439999999999</v>
      </c>
      <c r="J143" s="6" t="s">
        <v>30</v>
      </c>
      <c r="K143" s="6">
        <v>0</v>
      </c>
      <c r="L143" s="65" t="s">
        <v>669</v>
      </c>
    </row>
    <row r="144" spans="1:12" s="73" customFormat="1" ht="15" customHeight="1" x14ac:dyDescent="0.25">
      <c r="A144" s="76" t="s">
        <v>356</v>
      </c>
      <c r="B144" s="5" t="s">
        <v>162</v>
      </c>
      <c r="C144" s="6">
        <v>0</v>
      </c>
      <c r="D144" s="6">
        <v>0</v>
      </c>
      <c r="E144" s="6">
        <v>0</v>
      </c>
      <c r="F144" s="6" t="s">
        <v>30</v>
      </c>
      <c r="G144" s="6">
        <v>50.34</v>
      </c>
      <c r="H144" s="6">
        <v>0</v>
      </c>
      <c r="I144" s="6">
        <v>-50.34</v>
      </c>
      <c r="J144" s="6" t="s">
        <v>30</v>
      </c>
      <c r="K144" s="6">
        <v>191800</v>
      </c>
      <c r="L144" s="77"/>
    </row>
    <row r="145" spans="1:12" s="73" customFormat="1" ht="15" customHeight="1" x14ac:dyDescent="0.25">
      <c r="A145" s="76" t="s">
        <v>357</v>
      </c>
      <c r="B145" s="5" t="s">
        <v>187</v>
      </c>
      <c r="C145" s="6">
        <v>0</v>
      </c>
      <c r="D145" s="6">
        <v>0</v>
      </c>
      <c r="E145" s="6">
        <v>0</v>
      </c>
      <c r="F145" s="6" t="s">
        <v>30</v>
      </c>
      <c r="G145" s="6">
        <v>10000</v>
      </c>
      <c r="H145" s="6">
        <v>0</v>
      </c>
      <c r="I145" s="6">
        <v>-10000</v>
      </c>
      <c r="J145" s="6" t="s">
        <v>30</v>
      </c>
      <c r="K145" s="6">
        <v>0</v>
      </c>
      <c r="L145" s="77"/>
    </row>
    <row r="146" spans="1:12" s="73" customFormat="1" ht="15" customHeight="1" x14ac:dyDescent="0.25">
      <c r="A146" s="76" t="s">
        <v>358</v>
      </c>
      <c r="B146" s="5" t="s">
        <v>163</v>
      </c>
      <c r="C146" s="6">
        <v>0</v>
      </c>
      <c r="D146" s="6">
        <v>0</v>
      </c>
      <c r="E146" s="6">
        <v>0</v>
      </c>
      <c r="F146" s="6" t="s">
        <v>30</v>
      </c>
      <c r="G146" s="6">
        <v>266.16000000000003</v>
      </c>
      <c r="H146" s="6">
        <v>0</v>
      </c>
      <c r="I146" s="6">
        <v>-266.16000000000003</v>
      </c>
      <c r="J146" s="6" t="s">
        <v>30</v>
      </c>
      <c r="K146" s="6">
        <v>0</v>
      </c>
      <c r="L146" s="77"/>
    </row>
    <row r="147" spans="1:12" s="73" customFormat="1" ht="15" customHeight="1" x14ac:dyDescent="0.25">
      <c r="A147" s="76" t="s">
        <v>362</v>
      </c>
      <c r="B147" s="5" t="s">
        <v>188</v>
      </c>
      <c r="C147" s="6">
        <v>775</v>
      </c>
      <c r="D147" s="6">
        <v>0</v>
      </c>
      <c r="E147" s="6">
        <v>-775</v>
      </c>
      <c r="F147" s="6" t="s">
        <v>30</v>
      </c>
      <c r="G147" s="6">
        <v>1475</v>
      </c>
      <c r="H147" s="6">
        <v>0</v>
      </c>
      <c r="I147" s="6">
        <v>-1475</v>
      </c>
      <c r="J147" s="6" t="s">
        <v>30</v>
      </c>
      <c r="K147" s="6">
        <v>0</v>
      </c>
      <c r="L147" s="65" t="s">
        <v>650</v>
      </c>
    </row>
    <row r="148" spans="1:12" s="73" customFormat="1" ht="15" customHeight="1" x14ac:dyDescent="0.25">
      <c r="A148" s="76" t="s">
        <v>363</v>
      </c>
      <c r="B148" s="5" t="s">
        <v>164</v>
      </c>
      <c r="C148" s="6">
        <v>656.69</v>
      </c>
      <c r="D148" s="6">
        <v>0</v>
      </c>
      <c r="E148" s="6">
        <v>-656.69</v>
      </c>
      <c r="F148" s="6" t="s">
        <v>30</v>
      </c>
      <c r="G148" s="6">
        <v>1888.1</v>
      </c>
      <c r="H148" s="6">
        <v>0</v>
      </c>
      <c r="I148" s="6">
        <v>-1888.1</v>
      </c>
      <c r="J148" s="6" t="s">
        <v>30</v>
      </c>
      <c r="K148" s="6">
        <v>0</v>
      </c>
      <c r="L148" s="65" t="s">
        <v>651</v>
      </c>
    </row>
    <row r="149" spans="1:12" s="73" customFormat="1" ht="15" customHeight="1" x14ac:dyDescent="0.25">
      <c r="A149" s="76" t="s">
        <v>366</v>
      </c>
      <c r="B149" s="5" t="s">
        <v>165</v>
      </c>
      <c r="C149" s="6">
        <v>0</v>
      </c>
      <c r="D149" s="6">
        <v>0</v>
      </c>
      <c r="E149" s="6">
        <v>0</v>
      </c>
      <c r="F149" s="6" t="s">
        <v>30</v>
      </c>
      <c r="G149" s="6">
        <v>773.76</v>
      </c>
      <c r="H149" s="6">
        <v>0</v>
      </c>
      <c r="I149" s="6">
        <v>-773.76</v>
      </c>
      <c r="J149" s="6" t="s">
        <v>30</v>
      </c>
      <c r="K149" s="6">
        <v>0</v>
      </c>
      <c r="L149" s="77"/>
    </row>
    <row r="150" spans="1:12" s="73" customFormat="1" ht="15" customHeight="1" x14ac:dyDescent="0.25">
      <c r="A150" s="76" t="s">
        <v>367</v>
      </c>
      <c r="B150" s="5" t="s">
        <v>166</v>
      </c>
      <c r="C150" s="6">
        <v>0</v>
      </c>
      <c r="D150" s="6">
        <v>0</v>
      </c>
      <c r="E150" s="6">
        <v>0</v>
      </c>
      <c r="F150" s="6" t="s">
        <v>30</v>
      </c>
      <c r="G150" s="6">
        <v>493.64</v>
      </c>
      <c r="H150" s="6">
        <v>0</v>
      </c>
      <c r="I150" s="6">
        <v>-493.64</v>
      </c>
      <c r="J150" s="6" t="s">
        <v>30</v>
      </c>
      <c r="K150" s="6">
        <v>0</v>
      </c>
      <c r="L150" s="77"/>
    </row>
    <row r="151" spans="1:12" s="73" customFormat="1" ht="15" customHeight="1" x14ac:dyDescent="0.25">
      <c r="A151" s="76" t="s">
        <v>368</v>
      </c>
      <c r="B151" s="5" t="s">
        <v>167</v>
      </c>
      <c r="C151" s="6"/>
      <c r="D151" s="6"/>
      <c r="E151" s="6"/>
      <c r="F151" s="6"/>
      <c r="G151" s="6"/>
      <c r="H151" s="6"/>
      <c r="I151" s="6"/>
      <c r="J151" s="6"/>
      <c r="K151" s="6"/>
      <c r="L151" s="77"/>
    </row>
    <row r="152" spans="1:12" s="73" customFormat="1" ht="15" customHeight="1" x14ac:dyDescent="0.25">
      <c r="A152" s="76" t="s">
        <v>370</v>
      </c>
      <c r="B152" s="5" t="s">
        <v>189</v>
      </c>
      <c r="C152" s="6">
        <v>83412.86</v>
      </c>
      <c r="D152" s="6">
        <v>0</v>
      </c>
      <c r="E152" s="6">
        <v>-83412.86</v>
      </c>
      <c r="F152" s="6" t="s">
        <v>30</v>
      </c>
      <c r="G152" s="6">
        <v>83412.86</v>
      </c>
      <c r="H152" s="6">
        <v>0</v>
      </c>
      <c r="I152" s="6">
        <v>-83412.86</v>
      </c>
      <c r="J152" s="6" t="s">
        <v>30</v>
      </c>
      <c r="K152" s="6">
        <v>0</v>
      </c>
      <c r="L152" s="65" t="s">
        <v>652</v>
      </c>
    </row>
    <row r="153" spans="1:12" s="73" customFormat="1" ht="15" customHeight="1" x14ac:dyDescent="0.25">
      <c r="A153" s="76" t="s">
        <v>371</v>
      </c>
      <c r="B153" s="5" t="s">
        <v>169</v>
      </c>
      <c r="C153" s="6">
        <v>0</v>
      </c>
      <c r="D153" s="6">
        <v>0</v>
      </c>
      <c r="E153" s="6">
        <v>0</v>
      </c>
      <c r="F153" s="6" t="s">
        <v>30</v>
      </c>
      <c r="G153" s="6">
        <v>0</v>
      </c>
      <c r="H153" s="6">
        <v>0</v>
      </c>
      <c r="I153" s="6">
        <v>0</v>
      </c>
      <c r="J153" s="6" t="s">
        <v>30</v>
      </c>
      <c r="K153" s="6">
        <v>62700</v>
      </c>
      <c r="L153" s="77"/>
    </row>
    <row r="154" spans="1:12" s="73" customFormat="1" ht="15" customHeight="1" x14ac:dyDescent="0.25">
      <c r="A154" s="76" t="s">
        <v>372</v>
      </c>
      <c r="B154" s="5" t="s">
        <v>170</v>
      </c>
      <c r="C154" s="6">
        <v>0</v>
      </c>
      <c r="D154" s="6">
        <v>0</v>
      </c>
      <c r="E154" s="6">
        <v>0</v>
      </c>
      <c r="F154" s="6" t="s">
        <v>30</v>
      </c>
      <c r="G154" s="6">
        <v>0</v>
      </c>
      <c r="H154" s="6">
        <v>0</v>
      </c>
      <c r="I154" s="6">
        <v>0</v>
      </c>
      <c r="J154" s="6" t="s">
        <v>30</v>
      </c>
      <c r="K154" s="6">
        <v>150000</v>
      </c>
      <c r="L154" s="77"/>
    </row>
    <row r="155" spans="1:12" s="73" customFormat="1" ht="15" customHeight="1" x14ac:dyDescent="0.25">
      <c r="A155" s="76" t="s">
        <v>374</v>
      </c>
      <c r="B155" s="5" t="s">
        <v>190</v>
      </c>
      <c r="C155" s="7">
        <v>0</v>
      </c>
      <c r="D155" s="7">
        <v>0</v>
      </c>
      <c r="E155" s="7">
        <v>0</v>
      </c>
      <c r="F155" s="7" t="s">
        <v>30</v>
      </c>
      <c r="G155" s="7">
        <v>0</v>
      </c>
      <c r="H155" s="7">
        <v>0</v>
      </c>
      <c r="I155" s="7">
        <v>0</v>
      </c>
      <c r="J155" s="7" t="s">
        <v>30</v>
      </c>
      <c r="K155" s="7">
        <v>10000</v>
      </c>
      <c r="L155" s="77"/>
    </row>
    <row r="156" spans="1:12" s="73" customFormat="1" ht="15" customHeight="1" x14ac:dyDescent="0.25">
      <c r="A156" s="76" t="s">
        <v>375</v>
      </c>
      <c r="B156" s="5" t="s">
        <v>172</v>
      </c>
      <c r="C156" s="8">
        <v>118051.46</v>
      </c>
      <c r="D156" s="8">
        <v>8737.8799999999992</v>
      </c>
      <c r="E156" s="8">
        <v>-109313.58</v>
      </c>
      <c r="F156" s="8">
        <v>-1251.03</v>
      </c>
      <c r="G156" s="8">
        <v>135651.16</v>
      </c>
      <c r="H156" s="8">
        <v>17475.759999999998</v>
      </c>
      <c r="I156" s="8">
        <v>-118175.4</v>
      </c>
      <c r="J156" s="8">
        <v>-676.22</v>
      </c>
      <c r="K156" s="8">
        <v>519354.56</v>
      </c>
      <c r="L156" s="77"/>
    </row>
    <row r="157" spans="1:12" s="73" customFormat="1" ht="15" customHeight="1" x14ac:dyDescent="0.25">
      <c r="A157" s="76" t="s">
        <v>376</v>
      </c>
      <c r="B157" s="5" t="s">
        <v>173</v>
      </c>
      <c r="C157" s="4">
        <v>43739.4</v>
      </c>
      <c r="D157" s="4">
        <v>131780.63</v>
      </c>
      <c r="E157" s="4">
        <v>-88041.23</v>
      </c>
      <c r="F157" s="4">
        <v>-66.81</v>
      </c>
      <c r="G157" s="4">
        <v>151782.93</v>
      </c>
      <c r="H157" s="4">
        <v>248773.65</v>
      </c>
      <c r="I157" s="4">
        <v>-96990.720000000001</v>
      </c>
      <c r="J157" s="4">
        <v>-38.99</v>
      </c>
      <c r="K157" s="4">
        <v>1309941.3700000001</v>
      </c>
      <c r="L157" s="77"/>
    </row>
    <row r="158" spans="1:12" s="73" customFormat="1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77"/>
    </row>
    <row r="159" spans="1:12" s="73" customFormat="1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77"/>
    </row>
    <row r="160" spans="1:12" s="73" customFormat="1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77"/>
    </row>
    <row r="161" spans="2:12" s="73" customFormat="1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77"/>
    </row>
    <row r="162" spans="2:12" s="73" customFormat="1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77"/>
    </row>
    <row r="163" spans="2:12" s="73" customFormat="1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77"/>
    </row>
    <row r="164" spans="2:12" s="73" customFormat="1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77"/>
    </row>
    <row r="165" spans="2:12" s="73" customFormat="1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77"/>
    </row>
    <row r="166" spans="2:12" s="73" customFormat="1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77"/>
    </row>
    <row r="167" spans="2:12" s="73" customFormat="1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77"/>
    </row>
    <row r="168" spans="2:12" s="73" customFormat="1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77"/>
    </row>
    <row r="169" spans="2:12" s="73" customFormat="1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77"/>
    </row>
    <row r="170" spans="2:12" s="73" customFormat="1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77"/>
    </row>
    <row r="171" spans="2:12" s="73" customFormat="1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77"/>
    </row>
    <row r="172" spans="2:12" s="73" customFormat="1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77"/>
    </row>
    <row r="173" spans="2:12" s="73" customFormat="1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77"/>
    </row>
    <row r="174" spans="2:12" s="73" customFormat="1" x14ac:dyDescent="0.2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77"/>
    </row>
    <row r="175" spans="2:12" s="73" customFormat="1" x14ac:dyDescent="0.2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77"/>
    </row>
    <row r="176" spans="2:12" s="73" customFormat="1" x14ac:dyDescent="0.2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77"/>
    </row>
    <row r="177" spans="2:12" s="73" customFormat="1" x14ac:dyDescent="0.2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77"/>
    </row>
    <row r="178" spans="2:12" s="73" customFormat="1" x14ac:dyDescent="0.2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77"/>
    </row>
    <row r="179" spans="2:12" s="73" customFormat="1" x14ac:dyDescent="0.2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77"/>
    </row>
    <row r="180" spans="2:12" s="73" customFormat="1" x14ac:dyDescent="0.2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77"/>
    </row>
    <row r="181" spans="2:12" s="73" customFormat="1" x14ac:dyDescent="0.2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77"/>
    </row>
    <row r="182" spans="2:12" s="73" customFormat="1" x14ac:dyDescent="0.2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77"/>
    </row>
    <row r="183" spans="2:12" s="73" customFormat="1" x14ac:dyDescent="0.2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77"/>
    </row>
    <row r="184" spans="2:12" s="73" customFormat="1" x14ac:dyDescent="0.2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77"/>
    </row>
    <row r="185" spans="2:12" s="73" customFormat="1" x14ac:dyDescent="0.2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77"/>
    </row>
    <row r="186" spans="2:12" s="73" customFormat="1" x14ac:dyDescent="0.2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77"/>
    </row>
    <row r="187" spans="2:12" s="73" customFormat="1" x14ac:dyDescent="0.2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77"/>
    </row>
    <row r="188" spans="2:12" s="73" customFormat="1" x14ac:dyDescent="0.2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77"/>
    </row>
    <row r="189" spans="2:12" s="73" customFormat="1" x14ac:dyDescent="0.2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77"/>
    </row>
    <row r="190" spans="2:12" s="73" customFormat="1" x14ac:dyDescent="0.2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77"/>
    </row>
    <row r="191" spans="2:12" s="73" customFormat="1" x14ac:dyDescent="0.2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77"/>
    </row>
    <row r="192" spans="2:12" s="73" customFormat="1" x14ac:dyDescent="0.2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77"/>
    </row>
    <row r="193" spans="2:12" s="73" customFormat="1" x14ac:dyDescent="0.2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77"/>
    </row>
    <row r="194" spans="2:12" s="73" customFormat="1" x14ac:dyDescent="0.2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77"/>
    </row>
    <row r="195" spans="2:12" s="73" customFormat="1" x14ac:dyDescent="0.2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77"/>
    </row>
    <row r="196" spans="2:12" s="73" customFormat="1" x14ac:dyDescent="0.2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77"/>
    </row>
    <row r="197" spans="2:12" s="73" customFormat="1" x14ac:dyDescent="0.2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77"/>
    </row>
    <row r="198" spans="2:12" s="73" customFormat="1" x14ac:dyDescent="0.2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77"/>
    </row>
    <row r="199" spans="2:12" s="73" customFormat="1" x14ac:dyDescent="0.2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77"/>
    </row>
    <row r="200" spans="2:12" s="73" customFormat="1" x14ac:dyDescent="0.2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77"/>
    </row>
    <row r="201" spans="2:12" s="73" customFormat="1" x14ac:dyDescent="0.2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77"/>
    </row>
    <row r="202" spans="2:12" s="73" customFormat="1" x14ac:dyDescent="0.2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77"/>
    </row>
    <row r="203" spans="2:12" s="73" customFormat="1" x14ac:dyDescent="0.2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77"/>
    </row>
    <row r="204" spans="2:12" s="73" customFormat="1" x14ac:dyDescent="0.2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77"/>
    </row>
    <row r="205" spans="2:12" s="73" customFormat="1" x14ac:dyDescent="0.2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77"/>
    </row>
    <row r="206" spans="2:12" s="73" customFormat="1" x14ac:dyDescent="0.2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77"/>
    </row>
    <row r="207" spans="2:12" s="73" customFormat="1" x14ac:dyDescent="0.2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77"/>
    </row>
    <row r="208" spans="2:12" s="73" customFormat="1" x14ac:dyDescent="0.2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77"/>
    </row>
    <row r="209" spans="2:12" s="73" customFormat="1" x14ac:dyDescent="0.2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77"/>
    </row>
    <row r="210" spans="2:12" s="73" customFormat="1" x14ac:dyDescent="0.2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77"/>
    </row>
    <row r="211" spans="2:12" s="73" customFormat="1" x14ac:dyDescent="0.2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77"/>
    </row>
    <row r="212" spans="2:12" s="73" customFormat="1" x14ac:dyDescent="0.2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77"/>
    </row>
    <row r="213" spans="2:12" s="73" customFormat="1" x14ac:dyDescent="0.2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77"/>
    </row>
    <row r="214" spans="2:12" s="73" customFormat="1" x14ac:dyDescent="0.2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77"/>
    </row>
    <row r="215" spans="2:12" s="73" customFormat="1" x14ac:dyDescent="0.2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77"/>
    </row>
    <row r="216" spans="2:12" s="73" customFormat="1" x14ac:dyDescent="0.25"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77"/>
    </row>
    <row r="217" spans="2:12" s="73" customFormat="1" x14ac:dyDescent="0.25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77"/>
    </row>
    <row r="218" spans="2:12" s="73" customFormat="1" x14ac:dyDescent="0.25"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77"/>
    </row>
    <row r="219" spans="2:12" s="73" customFormat="1" x14ac:dyDescent="0.25"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77"/>
    </row>
    <row r="220" spans="2:12" s="73" customFormat="1" x14ac:dyDescent="0.25"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77"/>
    </row>
    <row r="221" spans="2:12" s="73" customFormat="1" x14ac:dyDescent="0.25"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77"/>
    </row>
    <row r="222" spans="2:12" s="73" customFormat="1" x14ac:dyDescent="0.25"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77"/>
    </row>
    <row r="223" spans="2:12" s="73" customFormat="1" x14ac:dyDescent="0.25"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77"/>
    </row>
    <row r="224" spans="2:12" s="73" customFormat="1" x14ac:dyDescent="0.25"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77"/>
    </row>
    <row r="225" spans="2:12" s="73" customFormat="1" x14ac:dyDescent="0.25"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77"/>
    </row>
    <row r="226" spans="2:12" s="73" customFormat="1" x14ac:dyDescent="0.25"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77"/>
    </row>
    <row r="227" spans="2:12" s="73" customFormat="1" x14ac:dyDescent="0.25"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77"/>
    </row>
    <row r="228" spans="2:12" s="73" customFormat="1" x14ac:dyDescent="0.25"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77"/>
    </row>
    <row r="229" spans="2:12" s="73" customFormat="1" x14ac:dyDescent="0.25"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77"/>
    </row>
    <row r="230" spans="2:12" s="73" customFormat="1" x14ac:dyDescent="0.25"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77"/>
    </row>
    <row r="231" spans="2:12" s="73" customFormat="1" x14ac:dyDescent="0.25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77"/>
    </row>
    <row r="232" spans="2:12" s="73" customFormat="1" x14ac:dyDescent="0.25"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77"/>
    </row>
    <row r="233" spans="2:12" s="73" customFormat="1" x14ac:dyDescent="0.25"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77"/>
    </row>
    <row r="234" spans="2:12" s="73" customFormat="1" x14ac:dyDescent="0.25"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77"/>
    </row>
    <row r="235" spans="2:12" s="73" customFormat="1" x14ac:dyDescent="0.25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77"/>
    </row>
    <row r="236" spans="2:12" s="73" customFormat="1" x14ac:dyDescent="0.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77"/>
    </row>
    <row r="237" spans="2:12" s="73" customFormat="1" x14ac:dyDescent="0.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77"/>
    </row>
    <row r="238" spans="2:12" s="73" customFormat="1" x14ac:dyDescent="0.25"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77"/>
    </row>
    <row r="239" spans="2:12" s="73" customFormat="1" x14ac:dyDescent="0.25"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77"/>
    </row>
    <row r="240" spans="2:12" s="73" customFormat="1" x14ac:dyDescent="0.25"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77"/>
    </row>
    <row r="241" spans="2:12" s="73" customFormat="1" x14ac:dyDescent="0.25"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77"/>
    </row>
    <row r="242" spans="2:12" s="73" customFormat="1" x14ac:dyDescent="0.25"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77"/>
    </row>
    <row r="243" spans="2:12" s="73" customFormat="1" x14ac:dyDescent="0.25"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77"/>
    </row>
    <row r="244" spans="2:12" s="73" customFormat="1" x14ac:dyDescent="0.25"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77"/>
    </row>
    <row r="245" spans="2:12" s="73" customFormat="1" x14ac:dyDescent="0.25"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77"/>
    </row>
    <row r="246" spans="2:12" s="73" customFormat="1" x14ac:dyDescent="0.25"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77"/>
    </row>
    <row r="247" spans="2:12" s="73" customFormat="1" x14ac:dyDescent="0.25"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77"/>
    </row>
    <row r="248" spans="2:12" s="73" customFormat="1" x14ac:dyDescent="0.25"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77"/>
    </row>
    <row r="249" spans="2:12" s="73" customFormat="1" x14ac:dyDescent="0.25"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77"/>
    </row>
    <row r="250" spans="2:12" s="73" customFormat="1" x14ac:dyDescent="0.25"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77"/>
    </row>
    <row r="251" spans="2:12" s="73" customFormat="1" x14ac:dyDescent="0.25"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77"/>
    </row>
    <row r="252" spans="2:12" s="73" customFormat="1" x14ac:dyDescent="0.25"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77"/>
    </row>
    <row r="253" spans="2:12" s="73" customFormat="1" x14ac:dyDescent="0.25"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77"/>
    </row>
    <row r="254" spans="2:12" s="73" customFormat="1" x14ac:dyDescent="0.25"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77"/>
    </row>
    <row r="255" spans="2:12" s="73" customFormat="1" x14ac:dyDescent="0.25"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77"/>
    </row>
    <row r="256" spans="2:12" s="73" customFormat="1" x14ac:dyDescent="0.25"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77"/>
    </row>
    <row r="257" spans="2:12" s="73" customFormat="1" x14ac:dyDescent="0.25"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77"/>
    </row>
    <row r="258" spans="2:12" s="73" customFormat="1" x14ac:dyDescent="0.25"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77"/>
    </row>
    <row r="259" spans="2:12" s="73" customFormat="1" x14ac:dyDescent="0.25"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77"/>
    </row>
    <row r="260" spans="2:12" s="73" customFormat="1" x14ac:dyDescent="0.25"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77"/>
    </row>
    <row r="261" spans="2:12" s="73" customFormat="1" x14ac:dyDescent="0.25"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77"/>
    </row>
    <row r="262" spans="2:12" s="73" customFormat="1" x14ac:dyDescent="0.25"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77"/>
    </row>
    <row r="263" spans="2:12" s="73" customFormat="1" x14ac:dyDescent="0.25"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77"/>
    </row>
    <row r="264" spans="2:12" s="73" customFormat="1" x14ac:dyDescent="0.25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77"/>
    </row>
    <row r="265" spans="2:12" s="73" customFormat="1" x14ac:dyDescent="0.25"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77"/>
    </row>
    <row r="266" spans="2:12" s="73" customFormat="1" x14ac:dyDescent="0.25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77"/>
    </row>
    <row r="267" spans="2:12" s="73" customFormat="1" x14ac:dyDescent="0.25"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77"/>
    </row>
    <row r="268" spans="2:12" s="73" customFormat="1" x14ac:dyDescent="0.25"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77"/>
    </row>
    <row r="269" spans="2:12" s="73" customFormat="1" x14ac:dyDescent="0.25"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77"/>
    </row>
    <row r="270" spans="2:12" s="73" customFormat="1" x14ac:dyDescent="0.25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77"/>
    </row>
    <row r="271" spans="2:12" s="73" customFormat="1" x14ac:dyDescent="0.25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77"/>
    </row>
    <row r="272" spans="2:12" s="73" customFormat="1" x14ac:dyDescent="0.25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77"/>
    </row>
    <row r="273" spans="2:12" s="73" customFormat="1" x14ac:dyDescent="0.25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77"/>
    </row>
    <row r="274" spans="2:12" s="73" customFormat="1" x14ac:dyDescent="0.25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77"/>
    </row>
    <row r="275" spans="2:12" s="73" customFormat="1" x14ac:dyDescent="0.25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77"/>
    </row>
    <row r="276" spans="2:12" s="73" customFormat="1" x14ac:dyDescent="0.25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77"/>
    </row>
    <row r="277" spans="2:12" s="73" customFormat="1" x14ac:dyDescent="0.25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77"/>
    </row>
    <row r="278" spans="2:12" s="73" customFormat="1" x14ac:dyDescent="0.25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77"/>
    </row>
    <row r="279" spans="2:12" s="73" customFormat="1" x14ac:dyDescent="0.25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77"/>
    </row>
    <row r="280" spans="2:12" s="73" customFormat="1" x14ac:dyDescent="0.25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77"/>
    </row>
    <row r="281" spans="2:12" s="73" customFormat="1" x14ac:dyDescent="0.25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77"/>
    </row>
    <row r="282" spans="2:12" s="73" customFormat="1" x14ac:dyDescent="0.25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77"/>
    </row>
    <row r="283" spans="2:12" s="73" customFormat="1" x14ac:dyDescent="0.25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77"/>
    </row>
    <row r="284" spans="2:12" s="73" customFormat="1" x14ac:dyDescent="0.25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77"/>
    </row>
    <row r="285" spans="2:12" s="73" customFormat="1" x14ac:dyDescent="0.25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77"/>
    </row>
    <row r="286" spans="2:12" s="73" customFormat="1" x14ac:dyDescent="0.25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77"/>
    </row>
    <row r="287" spans="2:12" s="73" customFormat="1" x14ac:dyDescent="0.25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77"/>
    </row>
    <row r="288" spans="2:12" s="73" customFormat="1" x14ac:dyDescent="0.25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77"/>
    </row>
    <row r="289" spans="2:12" s="73" customFormat="1" x14ac:dyDescent="0.25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77"/>
    </row>
    <row r="290" spans="2:12" s="73" customFormat="1" x14ac:dyDescent="0.25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77"/>
    </row>
    <row r="291" spans="2:12" s="73" customFormat="1" x14ac:dyDescent="0.25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77"/>
    </row>
    <row r="292" spans="2:12" s="73" customFormat="1" x14ac:dyDescent="0.25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77"/>
    </row>
    <row r="293" spans="2:12" s="73" customFormat="1" x14ac:dyDescent="0.25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77"/>
    </row>
    <row r="294" spans="2:12" s="73" customFormat="1" x14ac:dyDescent="0.25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77"/>
    </row>
    <row r="295" spans="2:12" s="73" customFormat="1" x14ac:dyDescent="0.25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77"/>
    </row>
    <row r="296" spans="2:12" s="73" customFormat="1" x14ac:dyDescent="0.25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77"/>
    </row>
    <row r="297" spans="2:12" s="73" customFormat="1" x14ac:dyDescent="0.25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77"/>
    </row>
    <row r="298" spans="2:12" s="73" customFormat="1" x14ac:dyDescent="0.25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77"/>
    </row>
    <row r="299" spans="2:12" s="73" customFormat="1" x14ac:dyDescent="0.25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77"/>
    </row>
    <row r="300" spans="2:12" s="73" customFormat="1" x14ac:dyDescent="0.25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77"/>
    </row>
    <row r="301" spans="2:12" s="73" customFormat="1" x14ac:dyDescent="0.25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77"/>
    </row>
    <row r="302" spans="2:12" s="73" customFormat="1" x14ac:dyDescent="0.25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77"/>
    </row>
    <row r="303" spans="2:12" s="73" customFormat="1" x14ac:dyDescent="0.25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77"/>
    </row>
    <row r="304" spans="2:12" s="73" customFormat="1" x14ac:dyDescent="0.25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77"/>
    </row>
    <row r="305" spans="2:12" s="73" customFormat="1" x14ac:dyDescent="0.25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77"/>
    </row>
    <row r="306" spans="2:12" s="73" customFormat="1" x14ac:dyDescent="0.25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77"/>
    </row>
    <row r="307" spans="2:12" s="73" customFormat="1" x14ac:dyDescent="0.25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77"/>
    </row>
    <row r="308" spans="2:12" s="73" customFormat="1" x14ac:dyDescent="0.25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77"/>
    </row>
    <row r="309" spans="2:12" s="73" customFormat="1" x14ac:dyDescent="0.25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77"/>
    </row>
    <row r="310" spans="2:12" s="73" customFormat="1" x14ac:dyDescent="0.25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77"/>
    </row>
    <row r="311" spans="2:12" s="73" customFormat="1" x14ac:dyDescent="0.25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77"/>
    </row>
    <row r="312" spans="2:12" s="73" customFormat="1" x14ac:dyDescent="0.25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77"/>
    </row>
    <row r="313" spans="2:12" s="73" customFormat="1" x14ac:dyDescent="0.25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77"/>
    </row>
    <row r="314" spans="2:12" s="73" customFormat="1" x14ac:dyDescent="0.25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77"/>
    </row>
    <row r="315" spans="2:12" s="73" customFormat="1" x14ac:dyDescent="0.25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77"/>
    </row>
    <row r="316" spans="2:12" s="73" customFormat="1" x14ac:dyDescent="0.25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77"/>
    </row>
    <row r="317" spans="2:12" s="73" customFormat="1" x14ac:dyDescent="0.25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77"/>
    </row>
    <row r="318" spans="2:12" s="73" customFormat="1" x14ac:dyDescent="0.25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77"/>
    </row>
    <row r="319" spans="2:12" s="73" customFormat="1" x14ac:dyDescent="0.25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77"/>
    </row>
    <row r="320" spans="2:12" s="73" customFormat="1" x14ac:dyDescent="0.25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77"/>
    </row>
    <row r="321" spans="2:12" s="73" customFormat="1" x14ac:dyDescent="0.25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77"/>
    </row>
    <row r="322" spans="2:12" s="73" customFormat="1" x14ac:dyDescent="0.25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77"/>
    </row>
    <row r="323" spans="2:12" s="73" customFormat="1" x14ac:dyDescent="0.25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77"/>
    </row>
    <row r="324" spans="2:12" s="73" customFormat="1" x14ac:dyDescent="0.25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77"/>
    </row>
    <row r="325" spans="2:12" s="73" customFormat="1" x14ac:dyDescent="0.25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77"/>
    </row>
    <row r="326" spans="2:12" s="73" customFormat="1" x14ac:dyDescent="0.25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77"/>
    </row>
    <row r="327" spans="2:12" s="73" customFormat="1" x14ac:dyDescent="0.25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77"/>
    </row>
    <row r="328" spans="2:12" s="73" customFormat="1" x14ac:dyDescent="0.25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77"/>
    </row>
    <row r="329" spans="2:12" s="73" customFormat="1" x14ac:dyDescent="0.25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77"/>
    </row>
    <row r="330" spans="2:12" s="73" customFormat="1" x14ac:dyDescent="0.25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77"/>
    </row>
    <row r="331" spans="2:12" s="73" customFormat="1" x14ac:dyDescent="0.25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77"/>
    </row>
    <row r="332" spans="2:12" s="73" customFormat="1" x14ac:dyDescent="0.25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77"/>
    </row>
    <row r="333" spans="2:12" s="73" customFormat="1" x14ac:dyDescent="0.25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77"/>
    </row>
    <row r="334" spans="2:12" s="73" customFormat="1" x14ac:dyDescent="0.25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77"/>
    </row>
    <row r="335" spans="2:12" s="73" customFormat="1" x14ac:dyDescent="0.25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77"/>
    </row>
    <row r="336" spans="2:12" s="73" customFormat="1" x14ac:dyDescent="0.25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77"/>
    </row>
    <row r="337" spans="2:12" s="73" customFormat="1" x14ac:dyDescent="0.25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77"/>
    </row>
    <row r="338" spans="2:12" s="73" customFormat="1" x14ac:dyDescent="0.25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77"/>
    </row>
    <row r="339" spans="2:12" s="73" customFormat="1" x14ac:dyDescent="0.25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77"/>
    </row>
    <row r="340" spans="2:12" s="73" customFormat="1" x14ac:dyDescent="0.25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77"/>
    </row>
    <row r="341" spans="2:12" s="73" customFormat="1" x14ac:dyDescent="0.25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77"/>
    </row>
    <row r="342" spans="2:12" s="73" customFormat="1" x14ac:dyDescent="0.25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77"/>
    </row>
    <row r="343" spans="2:12" s="73" customFormat="1" x14ac:dyDescent="0.25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77"/>
    </row>
    <row r="344" spans="2:12" s="73" customFormat="1" x14ac:dyDescent="0.25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77"/>
    </row>
    <row r="345" spans="2:12" s="73" customFormat="1" x14ac:dyDescent="0.25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77"/>
    </row>
    <row r="346" spans="2:12" s="73" customFormat="1" x14ac:dyDescent="0.25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77"/>
    </row>
    <row r="347" spans="2:12" s="73" customFormat="1" x14ac:dyDescent="0.25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77"/>
    </row>
    <row r="348" spans="2:12" s="73" customFormat="1" x14ac:dyDescent="0.25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77"/>
    </row>
    <row r="349" spans="2:12" s="73" customFormat="1" x14ac:dyDescent="0.25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77"/>
    </row>
    <row r="350" spans="2:12" s="73" customFormat="1" x14ac:dyDescent="0.25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77"/>
    </row>
    <row r="351" spans="2:12" s="73" customFormat="1" x14ac:dyDescent="0.25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77"/>
    </row>
    <row r="352" spans="2:12" s="73" customFormat="1" x14ac:dyDescent="0.25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77"/>
    </row>
    <row r="353" spans="2:12" s="73" customFormat="1" x14ac:dyDescent="0.25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77"/>
    </row>
    <row r="354" spans="2:12" s="73" customFormat="1" x14ac:dyDescent="0.25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77"/>
    </row>
    <row r="355" spans="2:12" s="73" customFormat="1" x14ac:dyDescent="0.25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77"/>
    </row>
    <row r="356" spans="2:12" s="73" customFormat="1" x14ac:dyDescent="0.25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77"/>
    </row>
    <row r="357" spans="2:12" s="73" customFormat="1" x14ac:dyDescent="0.25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77"/>
    </row>
    <row r="358" spans="2:12" s="73" customFormat="1" x14ac:dyDescent="0.25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77"/>
    </row>
    <row r="359" spans="2:12" s="73" customFormat="1" x14ac:dyDescent="0.25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7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5EAF-C5A2-4634-83FC-555C98E5EAE0}">
  <sheetPr>
    <pageSetUpPr fitToPage="1"/>
  </sheetPr>
  <dimension ref="A1:L163"/>
  <sheetViews>
    <sheetView topLeftCell="A3" zoomScale="80" zoomScaleNormal="80" workbookViewId="0">
      <selection activeCell="L43" sqref="L43"/>
    </sheetView>
  </sheetViews>
  <sheetFormatPr defaultColWidth="9.109375" defaultRowHeight="13.2" x14ac:dyDescent="0.25"/>
  <cols>
    <col min="1" max="1" width="11.44140625" customWidth="1"/>
    <col min="2" max="2" width="37.109375" style="19" customWidth="1"/>
    <col min="3" max="11" width="15" style="19" customWidth="1"/>
    <col min="12" max="12" width="85.109375" style="64" bestFit="1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670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193</v>
      </c>
      <c r="B7" s="5" t="s">
        <v>12</v>
      </c>
      <c r="C7" s="6">
        <v>292075</v>
      </c>
      <c r="D7" s="6">
        <v>283920</v>
      </c>
      <c r="E7" s="6">
        <v>8155</v>
      </c>
      <c r="F7" s="6">
        <v>2.87</v>
      </c>
      <c r="G7" s="6">
        <v>862675</v>
      </c>
      <c r="H7" s="6">
        <v>851760</v>
      </c>
      <c r="I7" s="6">
        <v>10915</v>
      </c>
      <c r="J7" s="6">
        <v>1.28</v>
      </c>
      <c r="K7" s="6">
        <v>3407040</v>
      </c>
    </row>
    <row r="8" spans="1:12" ht="15" customHeight="1" x14ac:dyDescent="0.25">
      <c r="A8" s="26" t="s">
        <v>196</v>
      </c>
      <c r="B8" s="5" t="s">
        <v>13</v>
      </c>
      <c r="C8" s="6">
        <v>-11389</v>
      </c>
      <c r="D8" s="6">
        <v>-3506.71</v>
      </c>
      <c r="E8" s="6">
        <v>-7882.29</v>
      </c>
      <c r="F8" s="6">
        <v>-224.78</v>
      </c>
      <c r="G8" s="6">
        <v>-22042</v>
      </c>
      <c r="H8" s="6">
        <v>-12400.66</v>
      </c>
      <c r="I8" s="6">
        <v>-9641.34</v>
      </c>
      <c r="J8" s="6">
        <v>-77.75</v>
      </c>
      <c r="K8" s="6">
        <v>8855.33</v>
      </c>
    </row>
    <row r="9" spans="1:12" ht="15" customHeight="1" x14ac:dyDescent="0.25">
      <c r="A9" s="26" t="s">
        <v>197</v>
      </c>
      <c r="B9" s="5" t="s">
        <v>14</v>
      </c>
      <c r="C9" s="6">
        <v>-6237.39</v>
      </c>
      <c r="D9" s="6">
        <v>-14196</v>
      </c>
      <c r="E9" s="6">
        <v>7958.61</v>
      </c>
      <c r="F9" s="6">
        <v>56.06</v>
      </c>
      <c r="G9" s="6">
        <v>-25590.38</v>
      </c>
      <c r="H9" s="6">
        <v>-48266.400000000001</v>
      </c>
      <c r="I9" s="6">
        <v>22676.02</v>
      </c>
      <c r="J9" s="6">
        <v>46.98</v>
      </c>
      <c r="K9" s="6">
        <v>-170352</v>
      </c>
      <c r="L9" s="78" t="s">
        <v>681</v>
      </c>
    </row>
    <row r="10" spans="1:12" ht="15" customHeight="1" x14ac:dyDescent="0.25">
      <c r="A10" s="26" t="s">
        <v>198</v>
      </c>
      <c r="B10" s="5" t="s">
        <v>15</v>
      </c>
      <c r="C10" s="6">
        <v>1150</v>
      </c>
      <c r="D10" s="6">
        <v>2083.33</v>
      </c>
      <c r="E10" s="6">
        <v>-933.33</v>
      </c>
      <c r="F10" s="6">
        <v>-44.8</v>
      </c>
      <c r="G10" s="6">
        <v>3850</v>
      </c>
      <c r="H10" s="6">
        <v>6249.99</v>
      </c>
      <c r="I10" s="6">
        <v>-2399.9899999999998</v>
      </c>
      <c r="J10" s="6">
        <v>-38.4</v>
      </c>
      <c r="K10" s="6">
        <v>24999.96</v>
      </c>
    </row>
    <row r="11" spans="1:12" ht="15" customHeight="1" x14ac:dyDescent="0.25">
      <c r="A11" s="26" t="s">
        <v>199</v>
      </c>
      <c r="B11" s="5" t="s">
        <v>16</v>
      </c>
      <c r="C11" s="6">
        <v>220</v>
      </c>
      <c r="D11" s="6">
        <v>0</v>
      </c>
      <c r="E11" s="6">
        <v>220</v>
      </c>
      <c r="F11" s="6" t="s">
        <v>30</v>
      </c>
      <c r="G11" s="6">
        <v>-1170</v>
      </c>
      <c r="H11" s="6">
        <v>0</v>
      </c>
      <c r="I11" s="6">
        <v>-1170</v>
      </c>
      <c r="J11" s="6" t="s">
        <v>30</v>
      </c>
      <c r="K11" s="6">
        <v>0</v>
      </c>
    </row>
    <row r="12" spans="1:12" ht="15" customHeight="1" x14ac:dyDescent="0.25">
      <c r="A12" s="26" t="s">
        <v>200</v>
      </c>
      <c r="B12" s="5" t="s">
        <v>17</v>
      </c>
      <c r="C12" s="6">
        <v>462.25</v>
      </c>
      <c r="D12" s="6">
        <v>791.67</v>
      </c>
      <c r="E12" s="6">
        <v>-329.42</v>
      </c>
      <c r="F12" s="6">
        <v>-41.61</v>
      </c>
      <c r="G12" s="6">
        <v>1359.25</v>
      </c>
      <c r="H12" s="6">
        <v>2375.0100000000002</v>
      </c>
      <c r="I12" s="6">
        <v>-1015.76</v>
      </c>
      <c r="J12" s="6">
        <v>-42.77</v>
      </c>
      <c r="K12" s="6">
        <v>9500.0400000000009</v>
      </c>
    </row>
    <row r="13" spans="1:12" ht="15" customHeight="1" x14ac:dyDescent="0.25">
      <c r="A13" s="26" t="s">
        <v>201</v>
      </c>
      <c r="B13" s="5" t="s">
        <v>18</v>
      </c>
      <c r="C13" s="6">
        <v>50</v>
      </c>
      <c r="D13" s="6">
        <v>1333.33</v>
      </c>
      <c r="E13" s="6">
        <v>-1283.33</v>
      </c>
      <c r="F13" s="6">
        <v>-96.25</v>
      </c>
      <c r="G13" s="6">
        <v>540</v>
      </c>
      <c r="H13" s="6">
        <v>3999.99</v>
      </c>
      <c r="I13" s="6">
        <v>-3459.99</v>
      </c>
      <c r="J13" s="6">
        <v>-86.5</v>
      </c>
      <c r="K13" s="6">
        <v>15999.96</v>
      </c>
      <c r="L13" s="64" t="s">
        <v>682</v>
      </c>
    </row>
    <row r="14" spans="1:12" ht="15" customHeight="1" x14ac:dyDescent="0.25">
      <c r="A14" s="26" t="s">
        <v>202</v>
      </c>
      <c r="B14" s="5" t="s">
        <v>19</v>
      </c>
      <c r="C14" s="6">
        <v>650</v>
      </c>
      <c r="D14" s="6">
        <v>863.67</v>
      </c>
      <c r="E14" s="6">
        <v>-213.67</v>
      </c>
      <c r="F14" s="6">
        <v>-24.74</v>
      </c>
      <c r="G14" s="6">
        <v>2994.35</v>
      </c>
      <c r="H14" s="6">
        <v>2591.0100000000002</v>
      </c>
      <c r="I14" s="6">
        <v>403.34</v>
      </c>
      <c r="J14" s="6">
        <v>15.57</v>
      </c>
      <c r="K14" s="6">
        <v>10364.040000000001</v>
      </c>
    </row>
    <row r="15" spans="1:12" ht="15" customHeight="1" x14ac:dyDescent="0.25">
      <c r="A15" s="2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7437.24</v>
      </c>
      <c r="I15" s="6">
        <v>-6408.92</v>
      </c>
      <c r="J15" s="6">
        <v>-86.17</v>
      </c>
      <c r="K15" s="6">
        <v>29748.959999999999</v>
      </c>
      <c r="L15" s="78" t="s">
        <v>671</v>
      </c>
    </row>
    <row r="16" spans="1:12" ht="15" customHeight="1" x14ac:dyDescent="0.25">
      <c r="A16" s="26" t="s">
        <v>204</v>
      </c>
      <c r="B16" s="5" t="s">
        <v>21</v>
      </c>
      <c r="C16" s="6">
        <v>900</v>
      </c>
      <c r="D16" s="6">
        <v>879.58</v>
      </c>
      <c r="E16" s="6">
        <v>20.420000000000002</v>
      </c>
      <c r="F16" s="6">
        <v>2.3199999999999998</v>
      </c>
      <c r="G16" s="6">
        <v>1425</v>
      </c>
      <c r="H16" s="6">
        <v>2638.74</v>
      </c>
      <c r="I16" s="6">
        <v>-1213.74</v>
      </c>
      <c r="J16" s="6">
        <v>-46</v>
      </c>
      <c r="K16" s="6">
        <v>10554.96</v>
      </c>
    </row>
    <row r="17" spans="1:12" ht="15" customHeight="1" x14ac:dyDescent="0.25">
      <c r="A17" s="2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150</v>
      </c>
      <c r="H17" s="6">
        <v>0</v>
      </c>
      <c r="I17" s="6">
        <v>150</v>
      </c>
      <c r="J17" s="6" t="s">
        <v>30</v>
      </c>
      <c r="K17" s="6">
        <v>0</v>
      </c>
    </row>
    <row r="18" spans="1:12" ht="15" customHeight="1" x14ac:dyDescent="0.25">
      <c r="A18" s="26" t="s">
        <v>206</v>
      </c>
      <c r="B18" s="5" t="s">
        <v>23</v>
      </c>
      <c r="C18" s="6">
        <v>2654.98</v>
      </c>
      <c r="D18" s="6">
        <v>2125</v>
      </c>
      <c r="E18" s="6">
        <v>529.98</v>
      </c>
      <c r="F18" s="6">
        <v>24.94</v>
      </c>
      <c r="G18" s="6">
        <v>7055.8</v>
      </c>
      <c r="H18" s="6">
        <v>6375</v>
      </c>
      <c r="I18" s="6">
        <v>680.8</v>
      </c>
      <c r="J18" s="6">
        <v>10.68</v>
      </c>
      <c r="K18" s="6">
        <v>25500</v>
      </c>
    </row>
    <row r="19" spans="1:12" ht="15" customHeight="1" x14ac:dyDescent="0.25">
      <c r="A19" s="26" t="s">
        <v>207</v>
      </c>
      <c r="B19" s="5" t="s">
        <v>24</v>
      </c>
      <c r="C19" s="6">
        <v>-1657.65</v>
      </c>
      <c r="D19" s="6">
        <v>-2369</v>
      </c>
      <c r="E19" s="6">
        <v>711.35</v>
      </c>
      <c r="F19" s="6">
        <v>30.03</v>
      </c>
      <c r="G19" s="6">
        <v>-5804.45</v>
      </c>
      <c r="H19" s="6">
        <v>-7107</v>
      </c>
      <c r="I19" s="6">
        <v>1302.55</v>
      </c>
      <c r="J19" s="6">
        <v>18.329999999999998</v>
      </c>
      <c r="K19" s="6">
        <v>-28428</v>
      </c>
      <c r="L19" s="64" t="s">
        <v>686</v>
      </c>
    </row>
    <row r="20" spans="1:12" ht="15" customHeight="1" x14ac:dyDescent="0.25">
      <c r="A20" s="2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-2850</v>
      </c>
      <c r="H20" s="6">
        <v>-2850</v>
      </c>
      <c r="I20" s="6">
        <v>0</v>
      </c>
      <c r="J20" s="6">
        <v>0</v>
      </c>
      <c r="K20" s="6">
        <v>-11400</v>
      </c>
    </row>
    <row r="21" spans="1:12" ht="15" customHeight="1" x14ac:dyDescent="0.25">
      <c r="A21" s="2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-312</v>
      </c>
      <c r="H21" s="6">
        <v>-312</v>
      </c>
      <c r="I21" s="6">
        <v>0</v>
      </c>
      <c r="J21" s="6">
        <v>0</v>
      </c>
      <c r="K21" s="6">
        <v>-1248</v>
      </c>
    </row>
    <row r="22" spans="1:12" ht="15" customHeight="1" x14ac:dyDescent="0.25">
      <c r="A22" s="2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-174</v>
      </c>
      <c r="H22" s="6">
        <v>-174</v>
      </c>
      <c r="I22" s="6">
        <v>0</v>
      </c>
      <c r="J22" s="6">
        <v>0</v>
      </c>
      <c r="K22" s="6">
        <v>-696</v>
      </c>
    </row>
    <row r="23" spans="1:12" ht="15" customHeight="1" x14ac:dyDescent="0.25">
      <c r="A23" s="26" t="s">
        <v>212</v>
      </c>
      <c r="B23" s="5" t="s">
        <v>28</v>
      </c>
      <c r="C23" s="6">
        <v>-696</v>
      </c>
      <c r="D23" s="6">
        <v>-711.67</v>
      </c>
      <c r="E23" s="6">
        <v>15.67</v>
      </c>
      <c r="F23" s="6">
        <v>2.2000000000000002</v>
      </c>
      <c r="G23" s="6">
        <v>-2400</v>
      </c>
      <c r="H23" s="6">
        <v>-2135.0100000000002</v>
      </c>
      <c r="I23" s="6">
        <v>-264.99</v>
      </c>
      <c r="J23" s="6">
        <v>-12.41</v>
      </c>
      <c r="K23" s="6">
        <v>-8540.0400000000009</v>
      </c>
    </row>
    <row r="24" spans="1:12" ht="15" customHeight="1" x14ac:dyDescent="0.25">
      <c r="A24" s="26" t="s">
        <v>215</v>
      </c>
      <c r="B24" s="5" t="s">
        <v>29</v>
      </c>
      <c r="C24" s="6">
        <v>-51.51</v>
      </c>
      <c r="D24" s="6">
        <v>0</v>
      </c>
      <c r="E24" s="6">
        <v>-51.51</v>
      </c>
      <c r="F24" s="6" t="s">
        <v>30</v>
      </c>
      <c r="G24" s="6">
        <v>-11.02</v>
      </c>
      <c r="H24" s="6">
        <v>0</v>
      </c>
      <c r="I24" s="6">
        <v>-11.02</v>
      </c>
      <c r="J24" s="6" t="s">
        <v>30</v>
      </c>
      <c r="K24" s="6">
        <v>0</v>
      </c>
    </row>
    <row r="25" spans="1:12" ht="15" customHeight="1" x14ac:dyDescent="0.25">
      <c r="A25" s="26" t="s">
        <v>217</v>
      </c>
      <c r="B25" s="5" t="s">
        <v>31</v>
      </c>
      <c r="C25" s="6">
        <v>-1570</v>
      </c>
      <c r="D25" s="6">
        <v>0</v>
      </c>
      <c r="E25" s="6">
        <v>-1570</v>
      </c>
      <c r="F25" s="6" t="s">
        <v>30</v>
      </c>
      <c r="G25" s="6">
        <v>392.92</v>
      </c>
      <c r="H25" s="6">
        <v>0</v>
      </c>
      <c r="I25" s="6">
        <v>392.92</v>
      </c>
      <c r="J25" s="6" t="s">
        <v>30</v>
      </c>
      <c r="K25" s="6">
        <v>0</v>
      </c>
      <c r="L25" s="64" t="s">
        <v>684</v>
      </c>
    </row>
    <row r="26" spans="1:12" ht="15" customHeight="1" x14ac:dyDescent="0.25">
      <c r="A26" s="26" t="s">
        <v>218</v>
      </c>
      <c r="B26" s="5" t="s">
        <v>32</v>
      </c>
      <c r="C26" s="6">
        <v>0</v>
      </c>
      <c r="D26" s="6">
        <v>-8583.33</v>
      </c>
      <c r="E26" s="6">
        <v>8583.33</v>
      </c>
      <c r="F26" s="6">
        <v>100</v>
      </c>
      <c r="G26" s="6">
        <v>-8940.4500000000007</v>
      </c>
      <c r="H26" s="6">
        <v>-25749.99</v>
      </c>
      <c r="I26" s="6">
        <v>16809.54</v>
      </c>
      <c r="J26" s="6">
        <v>65.28</v>
      </c>
      <c r="K26" s="6">
        <v>-102999.96</v>
      </c>
      <c r="L26" s="64" t="s">
        <v>683</v>
      </c>
    </row>
    <row r="27" spans="1:12" ht="15" customHeight="1" x14ac:dyDescent="0.25">
      <c r="A27" s="2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2970.15</v>
      </c>
      <c r="H27" s="6">
        <v>3287.76</v>
      </c>
      <c r="I27" s="6">
        <v>-317.61</v>
      </c>
      <c r="J27" s="6">
        <v>-9.66</v>
      </c>
      <c r="K27" s="6">
        <v>13151.04</v>
      </c>
      <c r="L27" s="64" t="s">
        <v>685</v>
      </c>
    </row>
    <row r="28" spans="1:12" ht="15" customHeight="1" x14ac:dyDescent="0.25">
      <c r="A28" s="26" t="s">
        <v>220</v>
      </c>
      <c r="B28" s="5" t="s">
        <v>34</v>
      </c>
      <c r="C28" s="6">
        <v>-708.93</v>
      </c>
      <c r="D28" s="6">
        <v>-832.17</v>
      </c>
      <c r="E28" s="6">
        <v>123.24</v>
      </c>
      <c r="F28" s="6">
        <v>14.81</v>
      </c>
      <c r="G28" s="6">
        <v>-2022.92</v>
      </c>
      <c r="H28" s="6">
        <v>-2496.5100000000002</v>
      </c>
      <c r="I28" s="6">
        <v>473.59</v>
      </c>
      <c r="J28" s="6">
        <v>18.97</v>
      </c>
      <c r="K28" s="6">
        <v>-9986.0400000000009</v>
      </c>
    </row>
    <row r="29" spans="1:12" ht="15" customHeight="1" x14ac:dyDescent="0.25">
      <c r="A29" s="26" t="s">
        <v>221</v>
      </c>
      <c r="B29" s="5" t="s">
        <v>35</v>
      </c>
      <c r="C29" s="7">
        <v>0</v>
      </c>
      <c r="D29" s="7">
        <v>0</v>
      </c>
      <c r="E29" s="7">
        <v>0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</row>
    <row r="30" spans="1:12" ht="15" customHeight="1" x14ac:dyDescent="0.25">
      <c r="A30" s="26" t="s">
        <v>222</v>
      </c>
      <c r="B30" s="5" t="s">
        <v>36</v>
      </c>
      <c r="C30" s="4">
        <v>275054.75</v>
      </c>
      <c r="D30" s="4">
        <v>264260.7</v>
      </c>
      <c r="E30" s="4">
        <v>10794.05</v>
      </c>
      <c r="F30" s="4">
        <v>4.08</v>
      </c>
      <c r="G30" s="4">
        <v>812765.59</v>
      </c>
      <c r="H30" s="4">
        <v>785223.17</v>
      </c>
      <c r="I30" s="4">
        <v>27542.42</v>
      </c>
      <c r="J30" s="4">
        <v>3.51</v>
      </c>
      <c r="K30" s="4">
        <v>3222064.25</v>
      </c>
    </row>
    <row r="31" spans="1:12" ht="15" customHeight="1" x14ac:dyDescent="0.25">
      <c r="A31" s="2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225</v>
      </c>
      <c r="B33" s="5" t="s">
        <v>39</v>
      </c>
      <c r="C33" s="6">
        <v>1571.79</v>
      </c>
      <c r="D33" s="6">
        <v>1625</v>
      </c>
      <c r="E33" s="6">
        <v>53.21</v>
      </c>
      <c r="F33" s="6">
        <v>3.27</v>
      </c>
      <c r="G33" s="6">
        <v>4821.3999999999996</v>
      </c>
      <c r="H33" s="6">
        <v>4875</v>
      </c>
      <c r="I33" s="6">
        <v>53.6</v>
      </c>
      <c r="J33" s="6">
        <v>1.1000000000000001</v>
      </c>
      <c r="K33" s="6">
        <v>19500</v>
      </c>
    </row>
    <row r="34" spans="1:12" ht="15" customHeight="1" x14ac:dyDescent="0.25">
      <c r="A34" s="26" t="s">
        <v>227</v>
      </c>
      <c r="B34" s="5" t="s">
        <v>41</v>
      </c>
      <c r="C34" s="6">
        <v>11441.01</v>
      </c>
      <c r="D34" s="6">
        <v>12634</v>
      </c>
      <c r="E34" s="6">
        <v>1192.99</v>
      </c>
      <c r="F34" s="6">
        <v>9.44</v>
      </c>
      <c r="G34" s="6">
        <v>34650.239999999998</v>
      </c>
      <c r="H34" s="6">
        <v>36331</v>
      </c>
      <c r="I34" s="6">
        <v>1680.76</v>
      </c>
      <c r="J34" s="6">
        <v>4.63</v>
      </c>
      <c r="K34" s="6">
        <v>84519</v>
      </c>
      <c r="L34" s="64" t="s">
        <v>695</v>
      </c>
    </row>
    <row r="35" spans="1:12" ht="15" customHeight="1" x14ac:dyDescent="0.25">
      <c r="A35" s="26" t="s">
        <v>228</v>
      </c>
      <c r="B35" s="5" t="s">
        <v>42</v>
      </c>
      <c r="C35" s="6">
        <v>-13509.33</v>
      </c>
      <c r="D35" s="6">
        <v>-11556</v>
      </c>
      <c r="E35" s="6">
        <v>1953.33</v>
      </c>
      <c r="F35" s="6">
        <v>16.899999999999999</v>
      </c>
      <c r="G35" s="6">
        <v>-31780.18</v>
      </c>
      <c r="H35" s="6">
        <v>-28668</v>
      </c>
      <c r="I35" s="6">
        <v>3112.18</v>
      </c>
      <c r="J35" s="6">
        <v>10.86</v>
      </c>
      <c r="K35" s="6">
        <v>-78672</v>
      </c>
      <c r="L35" s="64" t="s">
        <v>694</v>
      </c>
    </row>
    <row r="36" spans="1:12" ht="15" customHeight="1" x14ac:dyDescent="0.25">
      <c r="A36" s="26" t="s">
        <v>229</v>
      </c>
      <c r="B36" s="5" t="s">
        <v>43</v>
      </c>
      <c r="C36" s="6">
        <v>9433.8799999999992</v>
      </c>
      <c r="D36" s="6">
        <v>9583.33</v>
      </c>
      <c r="E36" s="6">
        <v>149.44999999999999</v>
      </c>
      <c r="F36" s="6">
        <v>1.56</v>
      </c>
      <c r="G36" s="6">
        <v>30329.59</v>
      </c>
      <c r="H36" s="6">
        <v>28749.99</v>
      </c>
      <c r="I36" s="6">
        <v>-1579.6</v>
      </c>
      <c r="J36" s="6">
        <v>-5.49</v>
      </c>
      <c r="K36" s="6">
        <v>115000</v>
      </c>
    </row>
    <row r="37" spans="1:12" ht="15" customHeight="1" x14ac:dyDescent="0.25">
      <c r="A37" s="26" t="s">
        <v>230</v>
      </c>
      <c r="B37" s="5" t="s">
        <v>44</v>
      </c>
      <c r="C37" s="7">
        <v>1696.44</v>
      </c>
      <c r="D37" s="7">
        <v>1497.75</v>
      </c>
      <c r="E37" s="7">
        <v>-198.69</v>
      </c>
      <c r="F37" s="7">
        <v>-13.27</v>
      </c>
      <c r="G37" s="7">
        <v>4926.8599999999997</v>
      </c>
      <c r="H37" s="7">
        <v>4493.25</v>
      </c>
      <c r="I37" s="7">
        <v>-433.61</v>
      </c>
      <c r="J37" s="7">
        <v>-9.65</v>
      </c>
      <c r="K37" s="7">
        <v>17973</v>
      </c>
    </row>
    <row r="38" spans="1:12" ht="15" customHeight="1" x14ac:dyDescent="0.25">
      <c r="A38" s="26" t="s">
        <v>231</v>
      </c>
      <c r="B38" s="5" t="s">
        <v>45</v>
      </c>
      <c r="C38" s="4">
        <v>10633.79</v>
      </c>
      <c r="D38" s="4">
        <v>13784.08</v>
      </c>
      <c r="E38" s="4">
        <v>3150.29</v>
      </c>
      <c r="F38" s="4">
        <v>22.85</v>
      </c>
      <c r="G38" s="4">
        <v>42947.91</v>
      </c>
      <c r="H38" s="4">
        <v>45781.24</v>
      </c>
      <c r="I38" s="4">
        <v>2833.33</v>
      </c>
      <c r="J38" s="4">
        <v>6.19</v>
      </c>
      <c r="K38" s="4">
        <v>158320</v>
      </c>
    </row>
    <row r="39" spans="1:12" ht="15" customHeight="1" x14ac:dyDescent="0.25">
      <c r="A39" s="2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233</v>
      </c>
      <c r="B40" s="5" t="s">
        <v>47</v>
      </c>
      <c r="C40" s="6">
        <v>1660.37</v>
      </c>
      <c r="D40" s="6">
        <v>1684.33</v>
      </c>
      <c r="E40" s="6">
        <v>23.96</v>
      </c>
      <c r="F40" s="6">
        <v>1.42</v>
      </c>
      <c r="G40" s="6">
        <v>4433.99</v>
      </c>
      <c r="H40" s="6">
        <v>5052.99</v>
      </c>
      <c r="I40" s="6">
        <v>619</v>
      </c>
      <c r="J40" s="6">
        <v>12.25</v>
      </c>
      <c r="K40" s="6">
        <v>21896.28</v>
      </c>
    </row>
    <row r="41" spans="1:12" ht="15" customHeight="1" x14ac:dyDescent="0.25">
      <c r="A41" s="26" t="s">
        <v>235</v>
      </c>
      <c r="B41" s="5" t="s">
        <v>48</v>
      </c>
      <c r="C41" s="6">
        <v>2967.46</v>
      </c>
      <c r="D41" s="6">
        <v>1253.57</v>
      </c>
      <c r="E41" s="6">
        <v>-1713.89</v>
      </c>
      <c r="F41" s="6">
        <v>-136.72</v>
      </c>
      <c r="G41" s="6">
        <v>3367.46</v>
      </c>
      <c r="H41" s="6">
        <v>3760.71</v>
      </c>
      <c r="I41" s="6">
        <v>393.25</v>
      </c>
      <c r="J41" s="6">
        <v>10.46</v>
      </c>
      <c r="K41" s="6">
        <v>16296.42</v>
      </c>
      <c r="L41" s="64" t="s">
        <v>672</v>
      </c>
    </row>
    <row r="42" spans="1:12" ht="15" customHeight="1" x14ac:dyDescent="0.25">
      <c r="A42" s="26" t="s">
        <v>236</v>
      </c>
      <c r="B42" s="5" t="s">
        <v>49</v>
      </c>
      <c r="C42" s="6">
        <v>-2816.42</v>
      </c>
      <c r="D42" s="6">
        <v>4299.76</v>
      </c>
      <c r="E42" s="6">
        <v>7116.18</v>
      </c>
      <c r="F42" s="6">
        <v>165.5</v>
      </c>
      <c r="G42" s="6">
        <v>5760.79</v>
      </c>
      <c r="H42" s="6">
        <v>12899.28</v>
      </c>
      <c r="I42" s="6">
        <v>7138.49</v>
      </c>
      <c r="J42" s="6">
        <v>55.34</v>
      </c>
      <c r="K42" s="6">
        <v>55896.88</v>
      </c>
      <c r="L42" s="64" t="s">
        <v>696</v>
      </c>
    </row>
    <row r="43" spans="1:12" ht="15" customHeight="1" x14ac:dyDescent="0.25">
      <c r="A43" s="26" t="s">
        <v>238</v>
      </c>
      <c r="B43" s="5" t="s">
        <v>51</v>
      </c>
      <c r="C43" s="6">
        <v>6480.77</v>
      </c>
      <c r="D43" s="6">
        <v>1567.8</v>
      </c>
      <c r="E43" s="6">
        <v>-4912.97</v>
      </c>
      <c r="F43" s="6">
        <v>-313.37</v>
      </c>
      <c r="G43" s="6">
        <v>7744.6</v>
      </c>
      <c r="H43" s="6">
        <v>4703.3999999999996</v>
      </c>
      <c r="I43" s="6">
        <v>-3041.2</v>
      </c>
      <c r="J43" s="6">
        <v>-64.66</v>
      </c>
      <c r="K43" s="6">
        <v>20381.419999999998</v>
      </c>
      <c r="L43" s="64" t="s">
        <v>672</v>
      </c>
    </row>
    <row r="44" spans="1:12" ht="15" customHeight="1" x14ac:dyDescent="0.25">
      <c r="A44" s="26" t="s">
        <v>239</v>
      </c>
      <c r="B44" s="5" t="s">
        <v>52</v>
      </c>
      <c r="C44" s="6">
        <v>-2242.67</v>
      </c>
      <c r="D44" s="6">
        <v>7889.02</v>
      </c>
      <c r="E44" s="6">
        <v>10131.69</v>
      </c>
      <c r="F44" s="6">
        <v>128.43</v>
      </c>
      <c r="G44" s="6">
        <v>14997.12</v>
      </c>
      <c r="H44" s="6">
        <v>23667.06</v>
      </c>
      <c r="I44" s="6">
        <v>8669.94</v>
      </c>
      <c r="J44" s="6">
        <v>36.630000000000003</v>
      </c>
      <c r="K44" s="6">
        <v>102557.24</v>
      </c>
      <c r="L44" s="64" t="s">
        <v>687</v>
      </c>
    </row>
    <row r="45" spans="1:12" ht="15" customHeight="1" x14ac:dyDescent="0.25">
      <c r="A45" s="26" t="s">
        <v>240</v>
      </c>
      <c r="B45" s="5" t="s">
        <v>53</v>
      </c>
      <c r="C45" s="6">
        <v>4.6500000000000004</v>
      </c>
      <c r="D45" s="6">
        <v>975</v>
      </c>
      <c r="E45" s="6">
        <v>970.35</v>
      </c>
      <c r="F45" s="6">
        <v>99.52</v>
      </c>
      <c r="G45" s="6">
        <v>1514.65</v>
      </c>
      <c r="H45" s="6">
        <v>6845</v>
      </c>
      <c r="I45" s="6">
        <v>5330.35</v>
      </c>
      <c r="J45" s="6">
        <v>77.87</v>
      </c>
      <c r="K45" s="6">
        <v>21500</v>
      </c>
    </row>
    <row r="46" spans="1:12" ht="15" customHeight="1" x14ac:dyDescent="0.25">
      <c r="A46" s="26" t="s">
        <v>408</v>
      </c>
      <c r="B46" s="5" t="s">
        <v>409</v>
      </c>
      <c r="C46" s="6">
        <v>2267.23</v>
      </c>
      <c r="D46" s="6">
        <v>0</v>
      </c>
      <c r="E46" s="6">
        <v>-2267.23</v>
      </c>
      <c r="F46" s="6" t="s">
        <v>30</v>
      </c>
      <c r="G46" s="6">
        <v>18598.02</v>
      </c>
      <c r="H46" s="6">
        <v>0</v>
      </c>
      <c r="I46" s="6">
        <v>-18598.02</v>
      </c>
      <c r="J46" s="6" t="s">
        <v>30</v>
      </c>
      <c r="K46" s="6">
        <v>0</v>
      </c>
      <c r="L46" s="64" t="s">
        <v>673</v>
      </c>
    </row>
    <row r="47" spans="1:12" ht="15" customHeight="1" x14ac:dyDescent="0.25">
      <c r="A47" s="26" t="s">
        <v>241</v>
      </c>
      <c r="B47" s="5" t="s">
        <v>54</v>
      </c>
      <c r="C47" s="6">
        <v>1250.8599999999999</v>
      </c>
      <c r="D47" s="6">
        <v>2201.8000000000002</v>
      </c>
      <c r="E47" s="6">
        <v>950.94</v>
      </c>
      <c r="F47" s="6">
        <v>43.19</v>
      </c>
      <c r="G47" s="6">
        <v>4960.78</v>
      </c>
      <c r="H47" s="6">
        <v>7155.84</v>
      </c>
      <c r="I47" s="6">
        <v>2195.06</v>
      </c>
      <c r="J47" s="6">
        <v>30.68</v>
      </c>
      <c r="K47" s="6">
        <v>23852.639999999999</v>
      </c>
    </row>
    <row r="48" spans="1:12" ht="15" customHeight="1" x14ac:dyDescent="0.25">
      <c r="A48" s="26" t="s">
        <v>242</v>
      </c>
      <c r="B48" s="5" t="s">
        <v>55</v>
      </c>
      <c r="C48" s="6">
        <v>495.01</v>
      </c>
      <c r="D48" s="6">
        <v>550.45000000000005</v>
      </c>
      <c r="E48" s="6">
        <v>55.44</v>
      </c>
      <c r="F48" s="6">
        <v>10.07</v>
      </c>
      <c r="G48" s="6">
        <v>1644.76</v>
      </c>
      <c r="H48" s="6">
        <v>1651.35</v>
      </c>
      <c r="I48" s="6">
        <v>6.59</v>
      </c>
      <c r="J48" s="6">
        <v>0.4</v>
      </c>
      <c r="K48" s="6">
        <v>7155.84</v>
      </c>
    </row>
    <row r="49" spans="1:11" ht="15" customHeight="1" x14ac:dyDescent="0.25">
      <c r="A49" s="26" t="s">
        <v>243</v>
      </c>
      <c r="B49" s="5" t="s">
        <v>56</v>
      </c>
      <c r="C49" s="6">
        <v>292.07</v>
      </c>
      <c r="D49" s="6">
        <v>362.56</v>
      </c>
      <c r="E49" s="6">
        <v>70.489999999999995</v>
      </c>
      <c r="F49" s="6">
        <v>19.440000000000001</v>
      </c>
      <c r="G49" s="6">
        <v>955.91</v>
      </c>
      <c r="H49" s="6">
        <v>1087.68</v>
      </c>
      <c r="I49" s="6">
        <v>131.77000000000001</v>
      </c>
      <c r="J49" s="6">
        <v>12.11</v>
      </c>
      <c r="K49" s="6">
        <v>4713.28</v>
      </c>
    </row>
    <row r="50" spans="1:11" ht="15" customHeight="1" x14ac:dyDescent="0.25">
      <c r="A50" s="26" t="s">
        <v>244</v>
      </c>
      <c r="B50" s="5" t="s">
        <v>57</v>
      </c>
      <c r="C50" s="7">
        <v>1523.91</v>
      </c>
      <c r="D50" s="7">
        <v>2896</v>
      </c>
      <c r="E50" s="7">
        <v>1372.09</v>
      </c>
      <c r="F50" s="7">
        <v>47.38</v>
      </c>
      <c r="G50" s="7">
        <v>3305.82</v>
      </c>
      <c r="H50" s="7">
        <v>8688</v>
      </c>
      <c r="I50" s="7">
        <v>5382.18</v>
      </c>
      <c r="J50" s="7">
        <v>61.95</v>
      </c>
      <c r="K50" s="7">
        <v>34752</v>
      </c>
    </row>
    <row r="51" spans="1:11" ht="15" customHeight="1" x14ac:dyDescent="0.25">
      <c r="A51" s="26" t="s">
        <v>245</v>
      </c>
      <c r="B51" s="5" t="s">
        <v>58</v>
      </c>
      <c r="C51" s="4">
        <v>11883.24</v>
      </c>
      <c r="D51" s="4">
        <v>23680.29</v>
      </c>
      <c r="E51" s="4">
        <v>11797.05</v>
      </c>
      <c r="F51" s="4">
        <v>49.82</v>
      </c>
      <c r="G51" s="4">
        <v>67283.899999999994</v>
      </c>
      <c r="H51" s="4">
        <v>75511.31</v>
      </c>
      <c r="I51" s="4">
        <v>8227.41</v>
      </c>
      <c r="J51" s="4">
        <v>10.9</v>
      </c>
      <c r="K51" s="4">
        <v>309002</v>
      </c>
    </row>
    <row r="52" spans="1:11" ht="15" customHeight="1" x14ac:dyDescent="0.25">
      <c r="A52" s="2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48699.03</v>
      </c>
      <c r="H53" s="6">
        <v>48699.03</v>
      </c>
      <c r="I53" s="6">
        <v>0</v>
      </c>
      <c r="J53" s="6">
        <v>0</v>
      </c>
      <c r="K53" s="6">
        <v>194796.12</v>
      </c>
    </row>
    <row r="54" spans="1:11" ht="15" customHeight="1" x14ac:dyDescent="0.25">
      <c r="A54" s="2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39790.35</v>
      </c>
      <c r="H54" s="6">
        <v>39790.35</v>
      </c>
      <c r="I54" s="6">
        <v>0</v>
      </c>
      <c r="J54" s="6">
        <v>0</v>
      </c>
      <c r="K54" s="6">
        <v>159161.4</v>
      </c>
    </row>
    <row r="55" spans="1:11" ht="15" customHeight="1" x14ac:dyDescent="0.25">
      <c r="A55" s="26" t="s">
        <v>249</v>
      </c>
      <c r="B55" s="5" t="s">
        <v>62</v>
      </c>
      <c r="C55" s="7">
        <v>8593.68</v>
      </c>
      <c r="D55" s="7">
        <v>8319.68</v>
      </c>
      <c r="E55" s="7">
        <v>-274</v>
      </c>
      <c r="F55" s="7">
        <v>-3.29</v>
      </c>
      <c r="G55" s="7">
        <v>25153.13</v>
      </c>
      <c r="H55" s="7">
        <v>24959.040000000001</v>
      </c>
      <c r="I55" s="7">
        <v>-194.09</v>
      </c>
      <c r="J55" s="7">
        <v>-0.78</v>
      </c>
      <c r="K55" s="7">
        <v>99836.160000000003</v>
      </c>
    </row>
    <row r="56" spans="1:11" ht="15" customHeight="1" x14ac:dyDescent="0.25">
      <c r="A56" s="26" t="s">
        <v>250</v>
      </c>
      <c r="B56" s="5" t="s">
        <v>63</v>
      </c>
      <c r="C56" s="4">
        <v>38090.14</v>
      </c>
      <c r="D56" s="4">
        <v>37816.14</v>
      </c>
      <c r="E56" s="4">
        <v>-274</v>
      </c>
      <c r="F56" s="4">
        <v>-0.72</v>
      </c>
      <c r="G56" s="4">
        <v>113642.51</v>
      </c>
      <c r="H56" s="4">
        <v>113448.42</v>
      </c>
      <c r="I56" s="4">
        <v>-194.09</v>
      </c>
      <c r="J56" s="4">
        <v>-0.17</v>
      </c>
      <c r="K56" s="4">
        <v>453793.68</v>
      </c>
    </row>
    <row r="57" spans="1:11" ht="15" customHeight="1" x14ac:dyDescent="0.25">
      <c r="A57" s="2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2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331.41</v>
      </c>
      <c r="H58" s="6">
        <v>990.99</v>
      </c>
      <c r="I58" s="6">
        <v>659.58</v>
      </c>
      <c r="J58" s="6">
        <v>66.56</v>
      </c>
      <c r="K58" s="6">
        <v>3963.96</v>
      </c>
    </row>
    <row r="59" spans="1:11" ht="15" customHeight="1" x14ac:dyDescent="0.25">
      <c r="A59" s="2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315</v>
      </c>
      <c r="I59" s="6">
        <v>315</v>
      </c>
      <c r="J59" s="6">
        <v>100</v>
      </c>
      <c r="K59" s="6">
        <v>1260</v>
      </c>
    </row>
    <row r="60" spans="1:11" ht="15" customHeight="1" x14ac:dyDescent="0.25">
      <c r="A60" s="2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51</v>
      </c>
      <c r="I60" s="6">
        <v>51</v>
      </c>
      <c r="J60" s="6">
        <v>100</v>
      </c>
      <c r="K60" s="6">
        <v>204</v>
      </c>
    </row>
    <row r="61" spans="1:11" ht="15" customHeight="1" x14ac:dyDescent="0.25">
      <c r="A61" s="26" t="s">
        <v>255</v>
      </c>
      <c r="B61" s="5" t="s">
        <v>68</v>
      </c>
      <c r="C61" s="6">
        <v>318.48</v>
      </c>
      <c r="D61" s="6">
        <v>306.25</v>
      </c>
      <c r="E61" s="6">
        <v>-12.23</v>
      </c>
      <c r="F61" s="6">
        <v>-3.99</v>
      </c>
      <c r="G61" s="6">
        <v>687.67</v>
      </c>
      <c r="H61" s="6">
        <v>918.75</v>
      </c>
      <c r="I61" s="6">
        <v>231.08</v>
      </c>
      <c r="J61" s="6">
        <v>25.15</v>
      </c>
      <c r="K61" s="6">
        <v>3675</v>
      </c>
    </row>
    <row r="62" spans="1:11" ht="15" customHeight="1" x14ac:dyDescent="0.25">
      <c r="A62" s="2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896.25</v>
      </c>
      <c r="I62" s="6">
        <v>853.19</v>
      </c>
      <c r="J62" s="6">
        <v>95.2</v>
      </c>
      <c r="K62" s="6">
        <v>3585</v>
      </c>
    </row>
    <row r="63" spans="1:11" ht="15" customHeight="1" x14ac:dyDescent="0.25">
      <c r="A63" s="2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72</v>
      </c>
      <c r="I63" s="6">
        <v>72</v>
      </c>
      <c r="J63" s="6">
        <v>100</v>
      </c>
      <c r="K63" s="6">
        <v>288</v>
      </c>
    </row>
    <row r="64" spans="1:11" ht="15" customHeight="1" x14ac:dyDescent="0.25">
      <c r="A64" s="26" t="s">
        <v>259</v>
      </c>
      <c r="B64" s="5" t="s">
        <v>72</v>
      </c>
      <c r="C64" s="6">
        <v>0</v>
      </c>
      <c r="D64" s="6">
        <v>46.33</v>
      </c>
      <c r="E64" s="6">
        <v>46.33</v>
      </c>
      <c r="F64" s="6">
        <v>100</v>
      </c>
      <c r="G64" s="6">
        <v>88.88</v>
      </c>
      <c r="H64" s="6">
        <v>138.99</v>
      </c>
      <c r="I64" s="6">
        <v>50.11</v>
      </c>
      <c r="J64" s="6">
        <v>36.049999999999997</v>
      </c>
      <c r="K64" s="6">
        <v>555.96</v>
      </c>
    </row>
    <row r="65" spans="1:12" ht="15" customHeight="1" x14ac:dyDescent="0.25">
      <c r="A65" s="2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197.25</v>
      </c>
      <c r="I65" s="6">
        <v>197.25</v>
      </c>
      <c r="J65" s="6">
        <v>100</v>
      </c>
      <c r="K65" s="6">
        <v>789</v>
      </c>
    </row>
    <row r="66" spans="1:12" ht="15" customHeight="1" x14ac:dyDescent="0.25">
      <c r="A66" s="2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201.51</v>
      </c>
      <c r="I66" s="6">
        <v>42.26</v>
      </c>
      <c r="J66" s="6">
        <v>20.97</v>
      </c>
      <c r="K66" s="6">
        <v>806.04</v>
      </c>
    </row>
    <row r="67" spans="1:12" ht="15" customHeight="1" x14ac:dyDescent="0.25">
      <c r="A67" s="2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33.24</v>
      </c>
      <c r="I67" s="6">
        <v>33.24</v>
      </c>
      <c r="J67" s="6">
        <v>100</v>
      </c>
      <c r="K67" s="6">
        <v>132.96</v>
      </c>
    </row>
    <row r="68" spans="1:12" ht="15" customHeight="1" x14ac:dyDescent="0.25">
      <c r="A68" s="26" t="s">
        <v>264</v>
      </c>
      <c r="B68" s="5" t="s">
        <v>77</v>
      </c>
      <c r="C68" s="6">
        <v>-589.21</v>
      </c>
      <c r="D68" s="6">
        <v>31.83</v>
      </c>
      <c r="E68" s="6">
        <v>621.04</v>
      </c>
      <c r="F68" s="6">
        <v>1951.12</v>
      </c>
      <c r="G68" s="6">
        <v>-584.09</v>
      </c>
      <c r="H68" s="6">
        <v>95.49</v>
      </c>
      <c r="I68" s="6">
        <v>679.58</v>
      </c>
      <c r="J68" s="6">
        <v>711.68</v>
      </c>
      <c r="K68" s="6">
        <v>381.96</v>
      </c>
      <c r="L68" s="64" t="s">
        <v>688</v>
      </c>
    </row>
    <row r="69" spans="1:12" ht="15" customHeight="1" x14ac:dyDescent="0.25">
      <c r="A69" s="2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483.99</v>
      </c>
      <c r="I69" s="6">
        <v>110.34</v>
      </c>
      <c r="J69" s="6">
        <v>22.8</v>
      </c>
      <c r="K69" s="6">
        <v>1935.96</v>
      </c>
    </row>
    <row r="70" spans="1:12" ht="15" customHeight="1" x14ac:dyDescent="0.25">
      <c r="A70" s="2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1219.6500000000001</v>
      </c>
      <c r="I70" s="6">
        <v>1219.6500000000001</v>
      </c>
      <c r="J70" s="6">
        <v>100</v>
      </c>
      <c r="K70" s="6">
        <v>1626.2</v>
      </c>
    </row>
    <row r="71" spans="1:12" ht="15" customHeight="1" x14ac:dyDescent="0.25">
      <c r="A71" s="2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57.51</v>
      </c>
      <c r="I71" s="6">
        <v>57.51</v>
      </c>
      <c r="J71" s="6">
        <v>100</v>
      </c>
      <c r="K71" s="6">
        <v>230.04</v>
      </c>
    </row>
    <row r="72" spans="1:12" ht="15" customHeight="1" x14ac:dyDescent="0.25">
      <c r="A72" s="2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146.01</v>
      </c>
      <c r="I72" s="6">
        <v>-796.83</v>
      </c>
      <c r="J72" s="6">
        <v>-545.74</v>
      </c>
      <c r="K72" s="6">
        <v>584.04</v>
      </c>
    </row>
    <row r="73" spans="1:12" ht="15" customHeight="1" x14ac:dyDescent="0.25">
      <c r="A73" s="2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90.99</v>
      </c>
      <c r="I73" s="6">
        <v>90.99</v>
      </c>
      <c r="J73" s="6">
        <v>100</v>
      </c>
      <c r="K73" s="6">
        <v>363.96</v>
      </c>
    </row>
    <row r="74" spans="1:12" ht="15" customHeight="1" x14ac:dyDescent="0.25">
      <c r="A74" s="2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399.99</v>
      </c>
      <c r="I74" s="6">
        <v>399.99</v>
      </c>
      <c r="J74" s="6">
        <v>100</v>
      </c>
      <c r="K74" s="6">
        <v>1599.96</v>
      </c>
    </row>
    <row r="75" spans="1:12" ht="15" customHeight="1" x14ac:dyDescent="0.25">
      <c r="A75" s="2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498.75</v>
      </c>
      <c r="I75" s="6">
        <v>498.75</v>
      </c>
      <c r="J75" s="6">
        <v>100</v>
      </c>
      <c r="K75" s="6">
        <v>1995</v>
      </c>
    </row>
    <row r="76" spans="1:12" ht="15" customHeight="1" x14ac:dyDescent="0.25">
      <c r="A76" s="2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79.739999999999995</v>
      </c>
      <c r="I76" s="7">
        <v>79.739999999999995</v>
      </c>
      <c r="J76" s="7">
        <v>100</v>
      </c>
      <c r="K76" s="7">
        <v>318.95999999999998</v>
      </c>
    </row>
    <row r="77" spans="1:12" ht="15" customHeight="1" x14ac:dyDescent="0.25">
      <c r="A77" s="26" t="s">
        <v>274</v>
      </c>
      <c r="B77" s="5" t="s">
        <v>86</v>
      </c>
      <c r="C77" s="4">
        <v>-270.73</v>
      </c>
      <c r="D77" s="4">
        <v>2295.6999999999998</v>
      </c>
      <c r="E77" s="4">
        <v>2566.4299999999998</v>
      </c>
      <c r="F77" s="4">
        <v>111.79</v>
      </c>
      <c r="G77" s="4">
        <v>2042.67</v>
      </c>
      <c r="H77" s="4">
        <v>6887.1</v>
      </c>
      <c r="I77" s="4">
        <v>4844.43</v>
      </c>
      <c r="J77" s="4">
        <v>70.34</v>
      </c>
      <c r="K77" s="4">
        <v>24296</v>
      </c>
    </row>
    <row r="78" spans="1:12" ht="15" customHeight="1" x14ac:dyDescent="0.25">
      <c r="A78" s="2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25">
      <c r="A79" s="26" t="s">
        <v>276</v>
      </c>
      <c r="B79" s="5" t="s">
        <v>182</v>
      </c>
      <c r="C79" s="6">
        <v>183.6</v>
      </c>
      <c r="D79" s="6">
        <v>0</v>
      </c>
      <c r="E79" s="6">
        <v>-183.6</v>
      </c>
      <c r="F79" s="6" t="s">
        <v>30</v>
      </c>
      <c r="G79" s="6">
        <v>183.6</v>
      </c>
      <c r="H79" s="6">
        <v>0</v>
      </c>
      <c r="I79" s="6">
        <v>-183.6</v>
      </c>
      <c r="J79" s="6" t="s">
        <v>30</v>
      </c>
      <c r="K79" s="6">
        <v>0</v>
      </c>
    </row>
    <row r="80" spans="1:12" ht="15" customHeight="1" x14ac:dyDescent="0.25">
      <c r="A80" s="26" t="s">
        <v>277</v>
      </c>
      <c r="B80" s="5" t="s">
        <v>88</v>
      </c>
      <c r="C80" s="6">
        <v>0</v>
      </c>
      <c r="D80" s="6">
        <v>0</v>
      </c>
      <c r="E80" s="6">
        <v>0</v>
      </c>
      <c r="F80" s="6" t="s">
        <v>30</v>
      </c>
      <c r="G80" s="6">
        <v>320</v>
      </c>
      <c r="H80" s="6">
        <v>0</v>
      </c>
      <c r="I80" s="6">
        <v>-320</v>
      </c>
      <c r="J80" s="6" t="s">
        <v>30</v>
      </c>
      <c r="K80" s="6">
        <v>0</v>
      </c>
    </row>
    <row r="81" spans="1:12" ht="15" customHeight="1" x14ac:dyDescent="0.25">
      <c r="A81" s="26" t="s">
        <v>278</v>
      </c>
      <c r="B81" s="5" t="s">
        <v>89</v>
      </c>
      <c r="C81" s="6">
        <v>1996.8</v>
      </c>
      <c r="D81" s="6">
        <v>3285.67</v>
      </c>
      <c r="E81" s="6">
        <v>1288.8699999999999</v>
      </c>
      <c r="F81" s="6">
        <v>39.229999999999997</v>
      </c>
      <c r="G81" s="6">
        <v>9355.26</v>
      </c>
      <c r="H81" s="6">
        <v>9857.01</v>
      </c>
      <c r="I81" s="6">
        <v>501.75</v>
      </c>
      <c r="J81" s="6">
        <v>5.09</v>
      </c>
      <c r="K81" s="6">
        <v>39428.04</v>
      </c>
      <c r="L81" s="64" t="s">
        <v>689</v>
      </c>
    </row>
    <row r="82" spans="1:12" ht="15" customHeight="1" x14ac:dyDescent="0.25">
      <c r="A82" s="26" t="s">
        <v>280</v>
      </c>
      <c r="B82" s="5" t="s">
        <v>91</v>
      </c>
      <c r="C82" s="6">
        <v>0</v>
      </c>
      <c r="D82" s="6">
        <v>133.58000000000001</v>
      </c>
      <c r="E82" s="6">
        <v>133.58000000000001</v>
      </c>
      <c r="F82" s="6">
        <v>100</v>
      </c>
      <c r="G82" s="6">
        <v>0</v>
      </c>
      <c r="H82" s="6">
        <v>400.74</v>
      </c>
      <c r="I82" s="6">
        <v>400.74</v>
      </c>
      <c r="J82" s="6">
        <v>100</v>
      </c>
      <c r="K82" s="6">
        <v>1602.96</v>
      </c>
    </row>
    <row r="83" spans="1:12" ht="15" customHeight="1" x14ac:dyDescent="0.25">
      <c r="A83" s="26" t="s">
        <v>281</v>
      </c>
      <c r="B83" s="5" t="s">
        <v>92</v>
      </c>
      <c r="C83" s="6">
        <v>975.34</v>
      </c>
      <c r="D83" s="6">
        <v>469</v>
      </c>
      <c r="E83" s="6">
        <v>-506.34</v>
      </c>
      <c r="F83" s="6">
        <v>-107.96</v>
      </c>
      <c r="G83" s="6">
        <v>1955.37</v>
      </c>
      <c r="H83" s="6">
        <v>1407</v>
      </c>
      <c r="I83" s="6">
        <v>-548.37</v>
      </c>
      <c r="J83" s="6">
        <v>-38.97</v>
      </c>
      <c r="K83" s="6">
        <v>5628</v>
      </c>
      <c r="L83" s="79" t="s">
        <v>680</v>
      </c>
    </row>
    <row r="84" spans="1:12" ht="15" customHeight="1" x14ac:dyDescent="0.25">
      <c r="A84" s="26" t="s">
        <v>282</v>
      </c>
      <c r="B84" s="5" t="s">
        <v>93</v>
      </c>
      <c r="C84" s="6">
        <v>2114.08</v>
      </c>
      <c r="D84" s="6">
        <v>820</v>
      </c>
      <c r="E84" s="6">
        <v>-1294.08</v>
      </c>
      <c r="F84" s="6">
        <v>-157.81</v>
      </c>
      <c r="G84" s="6">
        <v>3586.24</v>
      </c>
      <c r="H84" s="6">
        <v>2460</v>
      </c>
      <c r="I84" s="6">
        <v>-1126.24</v>
      </c>
      <c r="J84" s="6">
        <v>-45.78</v>
      </c>
      <c r="K84" s="6">
        <v>9840</v>
      </c>
      <c r="L84" s="64" t="s">
        <v>674</v>
      </c>
    </row>
    <row r="85" spans="1:12" ht="15" customHeight="1" x14ac:dyDescent="0.25">
      <c r="A85" s="26" t="s">
        <v>283</v>
      </c>
      <c r="B85" s="5" t="s">
        <v>94</v>
      </c>
      <c r="C85" s="6">
        <v>205</v>
      </c>
      <c r="D85" s="6">
        <v>284.75</v>
      </c>
      <c r="E85" s="6">
        <v>79.75</v>
      </c>
      <c r="F85" s="6">
        <v>28.01</v>
      </c>
      <c r="G85" s="6">
        <v>205</v>
      </c>
      <c r="H85" s="6">
        <v>854.25</v>
      </c>
      <c r="I85" s="6">
        <v>649.25</v>
      </c>
      <c r="J85" s="6">
        <v>76</v>
      </c>
      <c r="K85" s="6">
        <v>3417</v>
      </c>
    </row>
    <row r="86" spans="1:12" ht="15" customHeight="1" x14ac:dyDescent="0.25">
      <c r="A86" s="26" t="s">
        <v>284</v>
      </c>
      <c r="B86" s="5" t="s">
        <v>95</v>
      </c>
      <c r="C86" s="6">
        <v>0</v>
      </c>
      <c r="D86" s="6">
        <v>192</v>
      </c>
      <c r="E86" s="6">
        <v>192</v>
      </c>
      <c r="F86" s="6">
        <v>100</v>
      </c>
      <c r="G86" s="6">
        <v>2304</v>
      </c>
      <c r="H86" s="6">
        <v>576</v>
      </c>
      <c r="I86" s="6">
        <v>-1728</v>
      </c>
      <c r="J86" s="6">
        <v>-300</v>
      </c>
      <c r="K86" s="6">
        <v>2304</v>
      </c>
    </row>
    <row r="87" spans="1:12" ht="15" customHeight="1" x14ac:dyDescent="0.25">
      <c r="A87" s="26" t="s">
        <v>286</v>
      </c>
      <c r="B87" s="5" t="s">
        <v>97</v>
      </c>
      <c r="C87" s="6">
        <v>173.33</v>
      </c>
      <c r="D87" s="6">
        <v>192.25</v>
      </c>
      <c r="E87" s="6">
        <v>18.920000000000002</v>
      </c>
      <c r="F87" s="6">
        <v>9.84</v>
      </c>
      <c r="G87" s="6">
        <v>519.99</v>
      </c>
      <c r="H87" s="6">
        <v>576.75</v>
      </c>
      <c r="I87" s="6">
        <v>56.76</v>
      </c>
      <c r="J87" s="6">
        <v>9.84</v>
      </c>
      <c r="K87" s="6">
        <v>2307</v>
      </c>
    </row>
    <row r="88" spans="1:12" ht="15" customHeight="1" x14ac:dyDescent="0.25">
      <c r="A88" s="26" t="s">
        <v>287</v>
      </c>
      <c r="B88" s="5" t="s">
        <v>98</v>
      </c>
      <c r="C88" s="6">
        <v>4829</v>
      </c>
      <c r="D88" s="6">
        <v>5000</v>
      </c>
      <c r="E88" s="6">
        <v>171</v>
      </c>
      <c r="F88" s="6">
        <v>3.42</v>
      </c>
      <c r="G88" s="6">
        <v>4829</v>
      </c>
      <c r="H88" s="6">
        <v>5000</v>
      </c>
      <c r="I88" s="6">
        <v>171</v>
      </c>
      <c r="J88" s="6">
        <v>3.42</v>
      </c>
      <c r="K88" s="6">
        <v>31000</v>
      </c>
    </row>
    <row r="89" spans="1:12" ht="15" customHeight="1" x14ac:dyDescent="0.25">
      <c r="A89" s="26" t="s">
        <v>288</v>
      </c>
      <c r="B89" s="5" t="s">
        <v>99</v>
      </c>
      <c r="C89" s="6">
        <v>705</v>
      </c>
      <c r="D89" s="6">
        <v>473</v>
      </c>
      <c r="E89" s="6">
        <v>-232</v>
      </c>
      <c r="F89" s="6">
        <v>-49.05</v>
      </c>
      <c r="G89" s="6">
        <v>2225</v>
      </c>
      <c r="H89" s="6">
        <v>1419</v>
      </c>
      <c r="I89" s="6">
        <v>-806</v>
      </c>
      <c r="J89" s="6">
        <v>-56.8</v>
      </c>
      <c r="K89" s="6">
        <v>5676</v>
      </c>
    </row>
    <row r="90" spans="1:12" ht="15" customHeight="1" x14ac:dyDescent="0.25">
      <c r="A90" s="26" t="s">
        <v>289</v>
      </c>
      <c r="B90" s="5" t="s">
        <v>100</v>
      </c>
      <c r="C90" s="6">
        <v>1048</v>
      </c>
      <c r="D90" s="6">
        <v>899.42</v>
      </c>
      <c r="E90" s="6">
        <v>-148.58000000000001</v>
      </c>
      <c r="F90" s="6">
        <v>-16.52</v>
      </c>
      <c r="G90" s="6">
        <v>4130</v>
      </c>
      <c r="H90" s="6">
        <v>2698.26</v>
      </c>
      <c r="I90" s="6">
        <v>-1431.74</v>
      </c>
      <c r="J90" s="6">
        <v>-53.06</v>
      </c>
      <c r="K90" s="6">
        <v>10793.04</v>
      </c>
    </row>
    <row r="91" spans="1:12" ht="15" customHeight="1" x14ac:dyDescent="0.25">
      <c r="A91" s="26" t="s">
        <v>290</v>
      </c>
      <c r="B91" s="5" t="s">
        <v>101</v>
      </c>
      <c r="C91" s="6">
        <v>595</v>
      </c>
      <c r="D91" s="6">
        <v>78.75</v>
      </c>
      <c r="E91" s="6">
        <v>-516.25</v>
      </c>
      <c r="F91" s="6">
        <v>-655.56</v>
      </c>
      <c r="G91" s="6">
        <v>2345</v>
      </c>
      <c r="H91" s="6">
        <v>236.25</v>
      </c>
      <c r="I91" s="6">
        <v>-2108.75</v>
      </c>
      <c r="J91" s="6">
        <v>-892.59</v>
      </c>
      <c r="K91" s="6">
        <v>945</v>
      </c>
      <c r="L91" s="64" t="s">
        <v>678</v>
      </c>
    </row>
    <row r="92" spans="1:12" ht="15" customHeight="1" x14ac:dyDescent="0.25">
      <c r="A92" s="26" t="s">
        <v>291</v>
      </c>
      <c r="B92" s="5" t="s">
        <v>102</v>
      </c>
      <c r="C92" s="6">
        <v>0</v>
      </c>
      <c r="D92" s="6">
        <v>0</v>
      </c>
      <c r="E92" s="6">
        <v>0</v>
      </c>
      <c r="F92" s="6" t="s">
        <v>30</v>
      </c>
      <c r="G92" s="6">
        <v>160</v>
      </c>
      <c r="H92" s="6">
        <v>0</v>
      </c>
      <c r="I92" s="6">
        <v>-160</v>
      </c>
      <c r="J92" s="6" t="s">
        <v>30</v>
      </c>
      <c r="K92" s="6">
        <v>0</v>
      </c>
    </row>
    <row r="93" spans="1:12" ht="15" customHeight="1" x14ac:dyDescent="0.25">
      <c r="A93" s="26" t="s">
        <v>292</v>
      </c>
      <c r="B93" s="5" t="s">
        <v>103</v>
      </c>
      <c r="C93" s="6">
        <v>0</v>
      </c>
      <c r="D93" s="6">
        <v>2750</v>
      </c>
      <c r="E93" s="6">
        <v>2750</v>
      </c>
      <c r="F93" s="6">
        <v>100</v>
      </c>
      <c r="G93" s="6">
        <v>7363</v>
      </c>
      <c r="H93" s="6">
        <v>8250</v>
      </c>
      <c r="I93" s="6">
        <v>887</v>
      </c>
      <c r="J93" s="6">
        <v>10.75</v>
      </c>
      <c r="K93" s="6">
        <v>11000</v>
      </c>
      <c r="L93" s="64" t="s">
        <v>690</v>
      </c>
    </row>
    <row r="94" spans="1:12" ht="15" customHeight="1" x14ac:dyDescent="0.25">
      <c r="A94" s="26" t="s">
        <v>293</v>
      </c>
      <c r="B94" s="5" t="s">
        <v>104</v>
      </c>
      <c r="C94" s="7">
        <v>3576.74</v>
      </c>
      <c r="D94" s="7">
        <v>3660.33</v>
      </c>
      <c r="E94" s="7">
        <v>83.59</v>
      </c>
      <c r="F94" s="7">
        <v>2.2799999999999998</v>
      </c>
      <c r="G94" s="7">
        <v>11810.22</v>
      </c>
      <c r="H94" s="7">
        <v>10980.99</v>
      </c>
      <c r="I94" s="7">
        <v>-829.23</v>
      </c>
      <c r="J94" s="7">
        <v>-7.55</v>
      </c>
      <c r="K94" s="7">
        <v>43923.96</v>
      </c>
    </row>
    <row r="95" spans="1:12" ht="15" customHeight="1" x14ac:dyDescent="0.25">
      <c r="A95" s="26" t="s">
        <v>295</v>
      </c>
      <c r="B95" s="5" t="s">
        <v>106</v>
      </c>
      <c r="C95" s="4">
        <v>16401.89</v>
      </c>
      <c r="D95" s="4">
        <v>18238.75</v>
      </c>
      <c r="E95" s="4">
        <v>1836.86</v>
      </c>
      <c r="F95" s="4">
        <v>10.07</v>
      </c>
      <c r="G95" s="4">
        <v>51291.68</v>
      </c>
      <c r="H95" s="4">
        <v>44716.25</v>
      </c>
      <c r="I95" s="4">
        <v>-6575.43</v>
      </c>
      <c r="J95" s="4">
        <v>-14.7</v>
      </c>
      <c r="K95" s="4">
        <v>167865</v>
      </c>
    </row>
    <row r="96" spans="1:12" ht="15" customHeight="1" x14ac:dyDescent="0.25">
      <c r="A96" s="26" t="s">
        <v>296</v>
      </c>
      <c r="B96" s="5" t="s">
        <v>107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6" t="s">
        <v>298</v>
      </c>
      <c r="B97" s="5" t="s">
        <v>109</v>
      </c>
      <c r="C97" s="6">
        <v>315.02</v>
      </c>
      <c r="D97" s="6">
        <v>725.23</v>
      </c>
      <c r="E97" s="6">
        <v>410.21</v>
      </c>
      <c r="F97" s="6">
        <v>56.56</v>
      </c>
      <c r="G97" s="6">
        <v>3428.62</v>
      </c>
      <c r="H97" s="6">
        <v>5261.41</v>
      </c>
      <c r="I97" s="6">
        <v>1832.79</v>
      </c>
      <c r="J97" s="6">
        <v>34.83</v>
      </c>
      <c r="K97" s="6">
        <v>21668.01</v>
      </c>
      <c r="L97" s="64" t="s">
        <v>691</v>
      </c>
    </row>
    <row r="98" spans="1:12" ht="15" customHeight="1" x14ac:dyDescent="0.25">
      <c r="A98" s="26" t="s">
        <v>300</v>
      </c>
      <c r="B98" s="5" t="s">
        <v>111</v>
      </c>
      <c r="C98" s="6">
        <v>0</v>
      </c>
      <c r="D98" s="6">
        <v>457.36</v>
      </c>
      <c r="E98" s="6">
        <v>457.36</v>
      </c>
      <c r="F98" s="6">
        <v>100</v>
      </c>
      <c r="G98" s="6">
        <v>1120</v>
      </c>
      <c r="H98" s="6">
        <v>3318.03</v>
      </c>
      <c r="I98" s="6">
        <v>2198.0300000000002</v>
      </c>
      <c r="J98" s="6">
        <v>66.239999999999995</v>
      </c>
      <c r="K98" s="6">
        <v>13664.59</v>
      </c>
    </row>
    <row r="99" spans="1:12" ht="15" customHeight="1" x14ac:dyDescent="0.25">
      <c r="A99" s="26" t="s">
        <v>302</v>
      </c>
      <c r="B99" s="5" t="s">
        <v>113</v>
      </c>
      <c r="C99" s="6">
        <v>99.91</v>
      </c>
      <c r="D99" s="6">
        <v>0</v>
      </c>
      <c r="E99" s="6">
        <v>-99.91</v>
      </c>
      <c r="F99" s="6" t="s">
        <v>30</v>
      </c>
      <c r="G99" s="6">
        <v>166.05</v>
      </c>
      <c r="H99" s="6">
        <v>0</v>
      </c>
      <c r="I99" s="6">
        <v>-166.05</v>
      </c>
      <c r="J99" s="6" t="s">
        <v>30</v>
      </c>
      <c r="K99" s="6">
        <v>0</v>
      </c>
      <c r="L99" s="64" t="s">
        <v>692</v>
      </c>
    </row>
    <row r="100" spans="1:12" ht="15" customHeight="1" x14ac:dyDescent="0.25">
      <c r="A100" s="26" t="s">
        <v>304</v>
      </c>
      <c r="B100" s="5" t="s">
        <v>115</v>
      </c>
      <c r="C100" s="6">
        <v>0</v>
      </c>
      <c r="D100" s="6">
        <v>0</v>
      </c>
      <c r="E100" s="6">
        <v>0</v>
      </c>
      <c r="F100" s="6" t="s">
        <v>30</v>
      </c>
      <c r="G100" s="6">
        <v>415.39</v>
      </c>
      <c r="H100" s="6">
        <v>0</v>
      </c>
      <c r="I100" s="6">
        <v>-415.39</v>
      </c>
      <c r="J100" s="6" t="s">
        <v>30</v>
      </c>
      <c r="K100" s="6">
        <v>0</v>
      </c>
    </row>
    <row r="101" spans="1:12" ht="15" customHeight="1" x14ac:dyDescent="0.25">
      <c r="A101" s="26" t="s">
        <v>305</v>
      </c>
      <c r="B101" s="5" t="s">
        <v>116</v>
      </c>
      <c r="C101" s="6">
        <v>0</v>
      </c>
      <c r="D101" s="6">
        <v>739.48</v>
      </c>
      <c r="E101" s="6">
        <v>739.48</v>
      </c>
      <c r="F101" s="6">
        <v>100</v>
      </c>
      <c r="G101" s="6">
        <v>1200</v>
      </c>
      <c r="H101" s="6">
        <v>5364.81</v>
      </c>
      <c r="I101" s="6">
        <v>4164.8100000000004</v>
      </c>
      <c r="J101" s="6">
        <v>77.63</v>
      </c>
      <c r="K101" s="6">
        <v>22093.82</v>
      </c>
    </row>
    <row r="102" spans="1:12" ht="15" customHeight="1" x14ac:dyDescent="0.25">
      <c r="A102" s="26" t="s">
        <v>306</v>
      </c>
      <c r="B102" s="5" t="s">
        <v>117</v>
      </c>
      <c r="C102" s="6">
        <v>0</v>
      </c>
      <c r="D102" s="6">
        <v>1960.2</v>
      </c>
      <c r="E102" s="6">
        <v>1960.2</v>
      </c>
      <c r="F102" s="6">
        <v>100</v>
      </c>
      <c r="G102" s="6">
        <v>6252.21</v>
      </c>
      <c r="H102" s="6">
        <v>14220.9</v>
      </c>
      <c r="I102" s="6">
        <v>7968.69</v>
      </c>
      <c r="J102" s="6">
        <v>56.04</v>
      </c>
      <c r="K102" s="6">
        <v>58565.7</v>
      </c>
      <c r="L102" s="64" t="s">
        <v>693</v>
      </c>
    </row>
    <row r="103" spans="1:12" ht="15" customHeight="1" x14ac:dyDescent="0.25">
      <c r="A103" s="26" t="s">
        <v>307</v>
      </c>
      <c r="B103" s="5" t="s">
        <v>118</v>
      </c>
      <c r="C103" s="6">
        <v>0</v>
      </c>
      <c r="D103" s="6">
        <v>0</v>
      </c>
      <c r="E103" s="6">
        <v>0</v>
      </c>
      <c r="F103" s="6" t="s">
        <v>30</v>
      </c>
      <c r="G103" s="6">
        <v>200.89</v>
      </c>
      <c r="H103" s="6">
        <v>0</v>
      </c>
      <c r="I103" s="6">
        <v>-200.89</v>
      </c>
      <c r="J103" s="6" t="s">
        <v>30</v>
      </c>
      <c r="K103" s="6">
        <v>0</v>
      </c>
    </row>
    <row r="104" spans="1:12" ht="15" customHeight="1" x14ac:dyDescent="0.25">
      <c r="A104" s="26" t="s">
        <v>308</v>
      </c>
      <c r="B104" s="5" t="s">
        <v>119</v>
      </c>
      <c r="C104" s="6">
        <v>414.93</v>
      </c>
      <c r="D104" s="6">
        <v>3882.27</v>
      </c>
      <c r="E104" s="6">
        <v>3467.34</v>
      </c>
      <c r="F104" s="6">
        <v>89.31</v>
      </c>
      <c r="G104" s="6">
        <v>12783.16</v>
      </c>
      <c r="H104" s="6">
        <v>28165.15</v>
      </c>
      <c r="I104" s="6">
        <v>15381.99</v>
      </c>
      <c r="J104" s="6">
        <v>54.61</v>
      </c>
      <c r="K104" s="6">
        <v>115992.12</v>
      </c>
      <c r="L104" s="64" t="s">
        <v>693</v>
      </c>
    </row>
    <row r="105" spans="1:12" ht="15" customHeight="1" x14ac:dyDescent="0.25">
      <c r="A105" s="26" t="s">
        <v>309</v>
      </c>
      <c r="B105" s="5" t="s">
        <v>120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5">
      <c r="A106" s="26" t="s">
        <v>310</v>
      </c>
      <c r="B106" s="5" t="s">
        <v>121</v>
      </c>
      <c r="C106" s="6">
        <v>200.79</v>
      </c>
      <c r="D106" s="6">
        <v>241</v>
      </c>
      <c r="E106" s="6">
        <v>40.21</v>
      </c>
      <c r="F106" s="6">
        <v>16.68</v>
      </c>
      <c r="G106" s="6">
        <v>602.37</v>
      </c>
      <c r="H106" s="6">
        <v>554</v>
      </c>
      <c r="I106" s="6">
        <v>-48.37</v>
      </c>
      <c r="J106" s="6">
        <v>-8.73</v>
      </c>
      <c r="K106" s="6">
        <v>2174</v>
      </c>
    </row>
    <row r="107" spans="1:12" ht="15" customHeight="1" x14ac:dyDescent="0.25">
      <c r="A107" s="26" t="s">
        <v>311</v>
      </c>
      <c r="B107" s="5" t="s">
        <v>122</v>
      </c>
      <c r="C107" s="6">
        <v>0</v>
      </c>
      <c r="D107" s="6">
        <v>0</v>
      </c>
      <c r="E107" s="6">
        <v>0</v>
      </c>
      <c r="F107" s="6" t="s">
        <v>30</v>
      </c>
      <c r="G107" s="6">
        <v>0</v>
      </c>
      <c r="H107" s="6">
        <v>0</v>
      </c>
      <c r="I107" s="6">
        <v>0</v>
      </c>
      <c r="J107" s="6" t="s">
        <v>30</v>
      </c>
      <c r="K107" s="6">
        <v>9409</v>
      </c>
    </row>
    <row r="108" spans="1:12" ht="15" customHeight="1" x14ac:dyDescent="0.25">
      <c r="A108" s="26" t="s">
        <v>312</v>
      </c>
      <c r="B108" s="5" t="s">
        <v>123</v>
      </c>
      <c r="C108" s="6">
        <v>2868.23</v>
      </c>
      <c r="D108" s="6">
        <v>2485.5</v>
      </c>
      <c r="E108" s="6">
        <v>-382.73</v>
      </c>
      <c r="F108" s="6">
        <v>-15.4</v>
      </c>
      <c r="G108" s="6">
        <v>8062.09</v>
      </c>
      <c r="H108" s="6">
        <v>7456.5</v>
      </c>
      <c r="I108" s="6">
        <v>-605.59</v>
      </c>
      <c r="J108" s="6">
        <v>-8.1199999999999992</v>
      </c>
      <c r="K108" s="6">
        <v>29826</v>
      </c>
    </row>
    <row r="109" spans="1:12" ht="15" customHeight="1" x14ac:dyDescent="0.25">
      <c r="A109" s="26" t="s">
        <v>313</v>
      </c>
      <c r="B109" s="5" t="s">
        <v>124</v>
      </c>
      <c r="C109" s="6">
        <v>94.73</v>
      </c>
      <c r="D109" s="6">
        <v>75.75</v>
      </c>
      <c r="E109" s="6">
        <v>-18.98</v>
      </c>
      <c r="F109" s="6">
        <v>-25.06</v>
      </c>
      <c r="G109" s="6">
        <v>271.56</v>
      </c>
      <c r="H109" s="6">
        <v>227.25</v>
      </c>
      <c r="I109" s="6">
        <v>-44.31</v>
      </c>
      <c r="J109" s="6">
        <v>-19.5</v>
      </c>
      <c r="K109" s="6">
        <v>909</v>
      </c>
    </row>
    <row r="110" spans="1:12" ht="15" customHeight="1" x14ac:dyDescent="0.25">
      <c r="A110" s="26" t="s">
        <v>314</v>
      </c>
      <c r="B110" s="5" t="s">
        <v>125</v>
      </c>
      <c r="C110" s="6"/>
      <c r="D110" s="6"/>
      <c r="E110" s="6"/>
      <c r="F110" s="6"/>
      <c r="G110" s="6"/>
      <c r="H110" s="6"/>
      <c r="I110" s="6"/>
      <c r="J110" s="6"/>
      <c r="K110" s="6"/>
    </row>
    <row r="111" spans="1:12" ht="15" customHeight="1" x14ac:dyDescent="0.25">
      <c r="A111" s="26" t="s">
        <v>315</v>
      </c>
      <c r="B111" s="5" t="s">
        <v>126</v>
      </c>
      <c r="C111" s="6">
        <v>96.01</v>
      </c>
      <c r="D111" s="6">
        <v>0</v>
      </c>
      <c r="E111" s="6">
        <v>-96.01</v>
      </c>
      <c r="F111" s="6" t="s">
        <v>30</v>
      </c>
      <c r="G111" s="6">
        <v>96.01</v>
      </c>
      <c r="H111" s="6">
        <v>0</v>
      </c>
      <c r="I111" s="6">
        <v>-96.01</v>
      </c>
      <c r="J111" s="6" t="s">
        <v>30</v>
      </c>
      <c r="K111" s="6">
        <v>0</v>
      </c>
    </row>
    <row r="112" spans="1:12" ht="15" customHeight="1" x14ac:dyDescent="0.25">
      <c r="A112" s="26" t="s">
        <v>421</v>
      </c>
      <c r="B112" s="5" t="s">
        <v>422</v>
      </c>
      <c r="C112" s="6">
        <v>259.17</v>
      </c>
      <c r="D112" s="6">
        <v>260</v>
      </c>
      <c r="E112" s="6">
        <v>0.83</v>
      </c>
      <c r="F112" s="6">
        <v>0.32</v>
      </c>
      <c r="G112" s="6">
        <v>777.51</v>
      </c>
      <c r="H112" s="6">
        <v>780</v>
      </c>
      <c r="I112" s="6">
        <v>2.4900000000000002</v>
      </c>
      <c r="J112" s="6">
        <v>0.32</v>
      </c>
      <c r="K112" s="6">
        <v>3120</v>
      </c>
    </row>
    <row r="113" spans="1:12" ht="15" customHeight="1" x14ac:dyDescent="0.25">
      <c r="A113" s="26" t="s">
        <v>316</v>
      </c>
      <c r="B113" s="5" t="s">
        <v>127</v>
      </c>
      <c r="C113" s="6">
        <v>56.14</v>
      </c>
      <c r="D113" s="6">
        <v>71.83</v>
      </c>
      <c r="E113" s="6">
        <v>15.69</v>
      </c>
      <c r="F113" s="6">
        <v>21.84</v>
      </c>
      <c r="G113" s="6">
        <v>229.38</v>
      </c>
      <c r="H113" s="6">
        <v>215.49</v>
      </c>
      <c r="I113" s="6">
        <v>-13.89</v>
      </c>
      <c r="J113" s="6">
        <v>-6.45</v>
      </c>
      <c r="K113" s="6">
        <v>861.96</v>
      </c>
    </row>
    <row r="114" spans="1:12" ht="15" customHeight="1" x14ac:dyDescent="0.25">
      <c r="A114" s="26" t="s">
        <v>317</v>
      </c>
      <c r="B114" s="5" t="s">
        <v>183</v>
      </c>
      <c r="C114" s="6">
        <v>12</v>
      </c>
      <c r="D114" s="6">
        <v>0</v>
      </c>
      <c r="E114" s="6">
        <v>-12</v>
      </c>
      <c r="F114" s="6" t="s">
        <v>30</v>
      </c>
      <c r="G114" s="6">
        <v>12</v>
      </c>
      <c r="H114" s="6">
        <v>0</v>
      </c>
      <c r="I114" s="6">
        <v>-12</v>
      </c>
      <c r="J114" s="6" t="s">
        <v>30</v>
      </c>
      <c r="K114" s="6">
        <v>0</v>
      </c>
    </row>
    <row r="115" spans="1:12" ht="15" customHeight="1" x14ac:dyDescent="0.25">
      <c r="A115" s="26" t="s">
        <v>318</v>
      </c>
      <c r="B115" s="5" t="s">
        <v>128</v>
      </c>
      <c r="C115" s="6">
        <v>313.67</v>
      </c>
      <c r="D115" s="6">
        <v>210.92</v>
      </c>
      <c r="E115" s="6">
        <v>-102.75</v>
      </c>
      <c r="F115" s="6">
        <v>-48.72</v>
      </c>
      <c r="G115" s="6">
        <v>971.08</v>
      </c>
      <c r="H115" s="6">
        <v>632.76</v>
      </c>
      <c r="I115" s="6">
        <v>-338.32</v>
      </c>
      <c r="J115" s="6">
        <v>-53.47</v>
      </c>
      <c r="K115" s="6">
        <v>2531.04</v>
      </c>
    </row>
    <row r="116" spans="1:12" ht="15" customHeight="1" x14ac:dyDescent="0.25">
      <c r="A116" s="26" t="s">
        <v>319</v>
      </c>
      <c r="B116" s="5" t="s">
        <v>129</v>
      </c>
      <c r="C116" s="6">
        <v>373.2</v>
      </c>
      <c r="D116" s="6">
        <v>280</v>
      </c>
      <c r="E116" s="6">
        <v>-93.2</v>
      </c>
      <c r="F116" s="6">
        <v>-33.29</v>
      </c>
      <c r="G116" s="6">
        <v>1000.48</v>
      </c>
      <c r="H116" s="6">
        <v>840</v>
      </c>
      <c r="I116" s="6">
        <v>-160.47999999999999</v>
      </c>
      <c r="J116" s="6">
        <v>-19.100000000000001</v>
      </c>
      <c r="K116" s="6">
        <v>3360</v>
      </c>
    </row>
    <row r="117" spans="1:12" ht="15" customHeight="1" x14ac:dyDescent="0.25">
      <c r="A117" s="26" t="s">
        <v>320</v>
      </c>
      <c r="B117" s="5" t="s">
        <v>130</v>
      </c>
      <c r="C117" s="6">
        <v>0</v>
      </c>
      <c r="D117" s="6">
        <v>160</v>
      </c>
      <c r="E117" s="6">
        <v>160</v>
      </c>
      <c r="F117" s="6">
        <v>100</v>
      </c>
      <c r="G117" s="6">
        <v>0</v>
      </c>
      <c r="H117" s="6">
        <v>480</v>
      </c>
      <c r="I117" s="6">
        <v>480</v>
      </c>
      <c r="J117" s="6">
        <v>100</v>
      </c>
      <c r="K117" s="6">
        <v>1920</v>
      </c>
    </row>
    <row r="118" spans="1:12" ht="15" customHeight="1" x14ac:dyDescent="0.25">
      <c r="A118" s="26" t="s">
        <v>321</v>
      </c>
      <c r="B118" s="5" t="s">
        <v>131</v>
      </c>
      <c r="C118" s="6">
        <v>332.01</v>
      </c>
      <c r="D118" s="6">
        <v>538</v>
      </c>
      <c r="E118" s="6">
        <v>205.99</v>
      </c>
      <c r="F118" s="6">
        <v>38.29</v>
      </c>
      <c r="G118" s="6">
        <v>1410.05</v>
      </c>
      <c r="H118" s="6">
        <v>1614</v>
      </c>
      <c r="I118" s="6">
        <v>203.95</v>
      </c>
      <c r="J118" s="6">
        <v>12.64</v>
      </c>
      <c r="K118" s="6">
        <v>6456</v>
      </c>
    </row>
    <row r="119" spans="1:12" ht="15" customHeight="1" x14ac:dyDescent="0.25">
      <c r="A119" s="26" t="s">
        <v>322</v>
      </c>
      <c r="B119" s="5" t="s">
        <v>132</v>
      </c>
      <c r="C119" s="6">
        <v>78</v>
      </c>
      <c r="D119" s="6">
        <v>0</v>
      </c>
      <c r="E119" s="6">
        <v>-78</v>
      </c>
      <c r="F119" s="6" t="s">
        <v>30</v>
      </c>
      <c r="G119" s="6">
        <v>1663.63</v>
      </c>
      <c r="H119" s="6">
        <v>2261.04</v>
      </c>
      <c r="I119" s="6">
        <v>597.41</v>
      </c>
      <c r="J119" s="6">
        <v>26.42</v>
      </c>
      <c r="K119" s="6">
        <v>2261.04</v>
      </c>
    </row>
    <row r="120" spans="1:12" ht="15" customHeight="1" x14ac:dyDescent="0.25">
      <c r="A120" s="26" t="s">
        <v>324</v>
      </c>
      <c r="B120" s="5" t="s">
        <v>133</v>
      </c>
      <c r="C120" s="6">
        <v>0</v>
      </c>
      <c r="D120" s="6">
        <v>362.33</v>
      </c>
      <c r="E120" s="6">
        <v>362.33</v>
      </c>
      <c r="F120" s="6">
        <v>100</v>
      </c>
      <c r="G120" s="6">
        <v>1220.07</v>
      </c>
      <c r="H120" s="6">
        <v>1086.99</v>
      </c>
      <c r="I120" s="6">
        <v>-133.08000000000001</v>
      </c>
      <c r="J120" s="6">
        <v>-12.24</v>
      </c>
      <c r="K120" s="6">
        <v>4347.96</v>
      </c>
    </row>
    <row r="121" spans="1:12" ht="15" customHeight="1" x14ac:dyDescent="0.25">
      <c r="A121" s="26" t="s">
        <v>325</v>
      </c>
      <c r="B121" s="5" t="s">
        <v>134</v>
      </c>
      <c r="C121" s="6">
        <v>59.39</v>
      </c>
      <c r="D121" s="6">
        <v>1583.33</v>
      </c>
      <c r="E121" s="6">
        <v>1523.94</v>
      </c>
      <c r="F121" s="6">
        <v>96.25</v>
      </c>
      <c r="G121" s="6">
        <v>699.64</v>
      </c>
      <c r="H121" s="6">
        <v>4749.99</v>
      </c>
      <c r="I121" s="6">
        <v>4050.35</v>
      </c>
      <c r="J121" s="6">
        <v>85.27</v>
      </c>
      <c r="K121" s="6">
        <v>18999.96</v>
      </c>
      <c r="L121" s="64" t="s">
        <v>698</v>
      </c>
    </row>
    <row r="122" spans="1:12" ht="15" customHeight="1" x14ac:dyDescent="0.25">
      <c r="A122" s="26" t="s">
        <v>327</v>
      </c>
      <c r="B122" s="5" t="s">
        <v>135</v>
      </c>
      <c r="C122" s="6">
        <v>325.5</v>
      </c>
      <c r="D122" s="6">
        <v>339</v>
      </c>
      <c r="E122" s="6">
        <v>13.5</v>
      </c>
      <c r="F122" s="6">
        <v>3.98</v>
      </c>
      <c r="G122" s="6">
        <v>980.94</v>
      </c>
      <c r="H122" s="6">
        <v>1017</v>
      </c>
      <c r="I122" s="6">
        <v>36.06</v>
      </c>
      <c r="J122" s="6">
        <v>3.55</v>
      </c>
      <c r="K122" s="6">
        <v>4068</v>
      </c>
    </row>
    <row r="123" spans="1:12" ht="15" customHeight="1" x14ac:dyDescent="0.25">
      <c r="A123" s="26" t="s">
        <v>328</v>
      </c>
      <c r="B123" s="5" t="s">
        <v>136</v>
      </c>
      <c r="C123" s="6">
        <v>457.75</v>
      </c>
      <c r="D123" s="6">
        <v>0</v>
      </c>
      <c r="E123" s="6">
        <v>-457.75</v>
      </c>
      <c r="F123" s="6" t="s">
        <v>30</v>
      </c>
      <c r="G123" s="6">
        <v>12805.75</v>
      </c>
      <c r="H123" s="6">
        <v>14861.04</v>
      </c>
      <c r="I123" s="6">
        <v>2055.29</v>
      </c>
      <c r="J123" s="6">
        <v>13.83</v>
      </c>
      <c r="K123" s="6">
        <v>14861.04</v>
      </c>
    </row>
    <row r="124" spans="1:12" ht="15" customHeight="1" x14ac:dyDescent="0.25">
      <c r="A124" s="26" t="s">
        <v>329</v>
      </c>
      <c r="B124" s="5" t="s">
        <v>137</v>
      </c>
      <c r="C124" s="6">
        <v>352.34</v>
      </c>
      <c r="D124" s="6">
        <v>472.25</v>
      </c>
      <c r="E124" s="6">
        <v>119.91</v>
      </c>
      <c r="F124" s="6">
        <v>25.39</v>
      </c>
      <c r="G124" s="6">
        <v>1442.75</v>
      </c>
      <c r="H124" s="6">
        <v>1416.75</v>
      </c>
      <c r="I124" s="6">
        <v>-26</v>
      </c>
      <c r="J124" s="6">
        <v>-1.84</v>
      </c>
      <c r="K124" s="6">
        <v>5667</v>
      </c>
    </row>
    <row r="125" spans="1:12" ht="15" customHeight="1" x14ac:dyDescent="0.25">
      <c r="A125" s="26" t="s">
        <v>330</v>
      </c>
      <c r="B125" s="5" t="s">
        <v>138</v>
      </c>
      <c r="C125" s="6">
        <v>109.46</v>
      </c>
      <c r="D125" s="6">
        <v>75.83</v>
      </c>
      <c r="E125" s="6">
        <v>-33.630000000000003</v>
      </c>
      <c r="F125" s="6">
        <v>-44.35</v>
      </c>
      <c r="G125" s="6">
        <v>375.01</v>
      </c>
      <c r="H125" s="6">
        <v>227.49</v>
      </c>
      <c r="I125" s="6">
        <v>-147.52000000000001</v>
      </c>
      <c r="J125" s="6">
        <v>-64.849999999999994</v>
      </c>
      <c r="K125" s="6">
        <v>909.96</v>
      </c>
    </row>
    <row r="126" spans="1:12" ht="15" customHeight="1" x14ac:dyDescent="0.25">
      <c r="A126" s="26" t="s">
        <v>331</v>
      </c>
      <c r="B126" s="5" t="s">
        <v>139</v>
      </c>
      <c r="C126" s="6">
        <v>422.93</v>
      </c>
      <c r="D126" s="6">
        <v>131.91999999999999</v>
      </c>
      <c r="E126" s="6">
        <v>-291.01</v>
      </c>
      <c r="F126" s="6">
        <v>-220.6</v>
      </c>
      <c r="G126" s="6">
        <v>422.93</v>
      </c>
      <c r="H126" s="6">
        <v>395.76</v>
      </c>
      <c r="I126" s="6">
        <v>-27.17</v>
      </c>
      <c r="J126" s="6">
        <v>-6.87</v>
      </c>
      <c r="K126" s="6">
        <v>1583.04</v>
      </c>
    </row>
    <row r="127" spans="1:12" ht="15" customHeight="1" x14ac:dyDescent="0.25">
      <c r="A127" s="26" t="s">
        <v>332</v>
      </c>
      <c r="B127" s="5" t="s">
        <v>140</v>
      </c>
      <c r="C127" s="6">
        <v>60.4</v>
      </c>
      <c r="D127" s="6">
        <v>160.75</v>
      </c>
      <c r="E127" s="6">
        <v>100.35</v>
      </c>
      <c r="F127" s="6">
        <v>62.43</v>
      </c>
      <c r="G127" s="6">
        <v>1299.92</v>
      </c>
      <c r="H127" s="6">
        <v>482.25</v>
      </c>
      <c r="I127" s="6">
        <v>-817.67</v>
      </c>
      <c r="J127" s="6">
        <v>-169.55</v>
      </c>
      <c r="K127" s="6">
        <v>1929</v>
      </c>
    </row>
    <row r="128" spans="1:12" ht="15" customHeight="1" x14ac:dyDescent="0.25">
      <c r="A128" s="26" t="s">
        <v>333</v>
      </c>
      <c r="B128" s="5" t="s">
        <v>141</v>
      </c>
      <c r="C128" s="6">
        <v>0</v>
      </c>
      <c r="D128" s="6">
        <v>50.17</v>
      </c>
      <c r="E128" s="6">
        <v>50.17</v>
      </c>
      <c r="F128" s="6">
        <v>100</v>
      </c>
      <c r="G128" s="6">
        <v>785.6</v>
      </c>
      <c r="H128" s="6">
        <v>150.51</v>
      </c>
      <c r="I128" s="6">
        <v>-635.09</v>
      </c>
      <c r="J128" s="6">
        <v>-421.96</v>
      </c>
      <c r="K128" s="6">
        <v>602.04</v>
      </c>
    </row>
    <row r="129" spans="1:12" ht="15" customHeight="1" x14ac:dyDescent="0.25">
      <c r="A129" s="26" t="s">
        <v>334</v>
      </c>
      <c r="B129" s="5" t="s">
        <v>142</v>
      </c>
      <c r="C129" s="6">
        <v>59.44</v>
      </c>
      <c r="D129" s="6">
        <v>184.71</v>
      </c>
      <c r="E129" s="6">
        <v>125.27</v>
      </c>
      <c r="F129" s="6">
        <v>67.819999999999993</v>
      </c>
      <c r="G129" s="6">
        <v>243.06</v>
      </c>
      <c r="H129" s="6">
        <v>554.13</v>
      </c>
      <c r="I129" s="6">
        <v>311.07</v>
      </c>
      <c r="J129" s="6">
        <v>56.14</v>
      </c>
      <c r="K129" s="6">
        <v>2216.52</v>
      </c>
    </row>
    <row r="130" spans="1:12" ht="15" customHeight="1" x14ac:dyDescent="0.25">
      <c r="A130" s="26" t="s">
        <v>335</v>
      </c>
      <c r="B130" s="5" t="s">
        <v>143</v>
      </c>
      <c r="C130" s="6">
        <v>0</v>
      </c>
      <c r="D130" s="6">
        <v>0</v>
      </c>
      <c r="E130" s="6">
        <v>0</v>
      </c>
      <c r="F130" s="6" t="s">
        <v>30</v>
      </c>
      <c r="G130" s="6">
        <v>43.75</v>
      </c>
      <c r="H130" s="6">
        <v>0</v>
      </c>
      <c r="I130" s="6">
        <v>-43.75</v>
      </c>
      <c r="J130" s="6" t="s">
        <v>30</v>
      </c>
      <c r="K130" s="6">
        <v>0</v>
      </c>
    </row>
    <row r="131" spans="1:12" ht="15" customHeight="1" x14ac:dyDescent="0.25">
      <c r="A131" s="26" t="s">
        <v>336</v>
      </c>
      <c r="B131" s="5" t="s">
        <v>144</v>
      </c>
      <c r="C131" s="6">
        <v>0</v>
      </c>
      <c r="D131" s="6">
        <v>183.33</v>
      </c>
      <c r="E131" s="6">
        <v>183.33</v>
      </c>
      <c r="F131" s="6">
        <v>100</v>
      </c>
      <c r="G131" s="6">
        <v>0</v>
      </c>
      <c r="H131" s="6">
        <v>549.99</v>
      </c>
      <c r="I131" s="6">
        <v>549.99</v>
      </c>
      <c r="J131" s="6">
        <v>100</v>
      </c>
      <c r="K131" s="6">
        <v>2199.96</v>
      </c>
    </row>
    <row r="132" spans="1:12" ht="15" customHeight="1" x14ac:dyDescent="0.25">
      <c r="A132" s="26" t="s">
        <v>337</v>
      </c>
      <c r="B132" s="5" t="s">
        <v>145</v>
      </c>
      <c r="C132" s="6">
        <v>0</v>
      </c>
      <c r="D132" s="6">
        <v>53.75</v>
      </c>
      <c r="E132" s="6">
        <v>53.75</v>
      </c>
      <c r="F132" s="6">
        <v>100</v>
      </c>
      <c r="G132" s="6">
        <v>200.61</v>
      </c>
      <c r="H132" s="6">
        <v>161.25</v>
      </c>
      <c r="I132" s="6">
        <v>-39.36</v>
      </c>
      <c r="J132" s="6">
        <v>-24.41</v>
      </c>
      <c r="K132" s="6">
        <v>645</v>
      </c>
    </row>
    <row r="133" spans="1:12" ht="15" customHeight="1" x14ac:dyDescent="0.25">
      <c r="A133" s="26" t="s">
        <v>338</v>
      </c>
      <c r="B133" s="5" t="s">
        <v>146</v>
      </c>
      <c r="C133" s="6">
        <v>2344.8000000000002</v>
      </c>
      <c r="D133" s="6">
        <v>2588.58</v>
      </c>
      <c r="E133" s="6">
        <v>243.78</v>
      </c>
      <c r="F133" s="6">
        <v>9.42</v>
      </c>
      <c r="G133" s="6">
        <v>8657</v>
      </c>
      <c r="H133" s="6">
        <v>7765.74</v>
      </c>
      <c r="I133" s="6">
        <v>-891.26</v>
      </c>
      <c r="J133" s="6">
        <v>-11.48</v>
      </c>
      <c r="K133" s="6">
        <v>31062.959999999999</v>
      </c>
    </row>
    <row r="134" spans="1:12" ht="15" customHeight="1" x14ac:dyDescent="0.25">
      <c r="A134" s="26" t="s">
        <v>339</v>
      </c>
      <c r="B134" s="5" t="s">
        <v>147</v>
      </c>
      <c r="C134" s="6">
        <v>88.91</v>
      </c>
      <c r="D134" s="6">
        <v>90.33</v>
      </c>
      <c r="E134" s="6">
        <v>1.42</v>
      </c>
      <c r="F134" s="6">
        <v>1.57</v>
      </c>
      <c r="G134" s="6">
        <v>266.73</v>
      </c>
      <c r="H134" s="6">
        <v>270.99</v>
      </c>
      <c r="I134" s="6">
        <v>4.26</v>
      </c>
      <c r="J134" s="6">
        <v>1.57</v>
      </c>
      <c r="K134" s="6">
        <v>1083.96</v>
      </c>
    </row>
    <row r="135" spans="1:12" ht="15" customHeight="1" x14ac:dyDescent="0.25">
      <c r="A135" s="26" t="s">
        <v>340</v>
      </c>
      <c r="B135" s="5" t="s">
        <v>148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26" t="s">
        <v>341</v>
      </c>
      <c r="B136" s="5" t="s">
        <v>149</v>
      </c>
      <c r="C136" s="6">
        <v>52.68</v>
      </c>
      <c r="D136" s="6">
        <v>60.17</v>
      </c>
      <c r="E136" s="6">
        <v>7.49</v>
      </c>
      <c r="F136" s="6">
        <v>12.45</v>
      </c>
      <c r="G136" s="6">
        <v>158.04</v>
      </c>
      <c r="H136" s="6">
        <v>180.51</v>
      </c>
      <c r="I136" s="6">
        <v>22.47</v>
      </c>
      <c r="J136" s="6">
        <v>12.45</v>
      </c>
      <c r="K136" s="6">
        <v>722.04</v>
      </c>
    </row>
    <row r="137" spans="1:12" ht="15" customHeight="1" x14ac:dyDescent="0.25">
      <c r="A137" s="26" t="s">
        <v>343</v>
      </c>
      <c r="B137" s="5" t="s">
        <v>151</v>
      </c>
      <c r="C137" s="6">
        <v>89.21</v>
      </c>
      <c r="D137" s="6">
        <v>70.92</v>
      </c>
      <c r="E137" s="6">
        <v>-18.29</v>
      </c>
      <c r="F137" s="6">
        <v>-25.79</v>
      </c>
      <c r="G137" s="6">
        <v>298.79000000000002</v>
      </c>
      <c r="H137" s="6">
        <v>212.76</v>
      </c>
      <c r="I137" s="6">
        <v>-86.03</v>
      </c>
      <c r="J137" s="6">
        <v>-40.44</v>
      </c>
      <c r="K137" s="6">
        <v>851.04</v>
      </c>
    </row>
    <row r="138" spans="1:12" ht="15" customHeight="1" x14ac:dyDescent="0.25">
      <c r="A138" s="26" t="s">
        <v>344</v>
      </c>
      <c r="B138" s="5" t="s">
        <v>152</v>
      </c>
      <c r="C138" s="6">
        <v>0</v>
      </c>
      <c r="D138" s="6">
        <v>20.170000000000002</v>
      </c>
      <c r="E138" s="6">
        <v>20.170000000000002</v>
      </c>
      <c r="F138" s="6">
        <v>100</v>
      </c>
      <c r="G138" s="6">
        <v>38.79</v>
      </c>
      <c r="H138" s="6">
        <v>60.51</v>
      </c>
      <c r="I138" s="6">
        <v>21.72</v>
      </c>
      <c r="J138" s="6">
        <v>35.89</v>
      </c>
      <c r="K138" s="6">
        <v>242.04</v>
      </c>
    </row>
    <row r="139" spans="1:12" ht="15" customHeight="1" x14ac:dyDescent="0.25">
      <c r="A139" s="26" t="s">
        <v>345</v>
      </c>
      <c r="B139" s="5" t="s">
        <v>153</v>
      </c>
      <c r="C139" s="7">
        <v>1450.84</v>
      </c>
      <c r="D139" s="7">
        <v>723.33</v>
      </c>
      <c r="E139" s="7">
        <v>-727.51</v>
      </c>
      <c r="F139" s="7">
        <v>-100.58</v>
      </c>
      <c r="G139" s="7">
        <v>2960.24</v>
      </c>
      <c r="H139" s="7">
        <v>2169.9899999999998</v>
      </c>
      <c r="I139" s="7">
        <v>-790.25</v>
      </c>
      <c r="J139" s="7">
        <v>-36.42</v>
      </c>
      <c r="K139" s="7">
        <v>8679.9599999999991</v>
      </c>
      <c r="L139" s="79" t="s">
        <v>675</v>
      </c>
    </row>
    <row r="140" spans="1:12" ht="15" customHeight="1" x14ac:dyDescent="0.25">
      <c r="A140" s="26" t="s">
        <v>346</v>
      </c>
      <c r="B140" s="5" t="s">
        <v>154</v>
      </c>
      <c r="C140" s="8">
        <v>10557.6</v>
      </c>
      <c r="D140" s="8">
        <v>11473.87</v>
      </c>
      <c r="E140" s="8">
        <v>916.27</v>
      </c>
      <c r="F140" s="8">
        <v>7.99</v>
      </c>
      <c r="G140" s="8">
        <v>47995.78</v>
      </c>
      <c r="H140" s="8">
        <v>51374.69</v>
      </c>
      <c r="I140" s="8">
        <v>3378.91</v>
      </c>
      <c r="J140" s="8">
        <v>6.58</v>
      </c>
      <c r="K140" s="8">
        <v>163499.51999999999</v>
      </c>
    </row>
    <row r="141" spans="1:12" ht="15" customHeight="1" x14ac:dyDescent="0.25">
      <c r="A141" s="26" t="s">
        <v>347</v>
      </c>
      <c r="B141" s="5" t="s">
        <v>155</v>
      </c>
      <c r="C141" s="8">
        <v>87710.86</v>
      </c>
      <c r="D141" s="8">
        <v>111171.1</v>
      </c>
      <c r="E141" s="8">
        <v>23460.240000000002</v>
      </c>
      <c r="F141" s="8">
        <v>21.1</v>
      </c>
      <c r="G141" s="8">
        <v>337987.61</v>
      </c>
      <c r="H141" s="8">
        <v>365884.15999999997</v>
      </c>
      <c r="I141" s="8">
        <v>27896.55</v>
      </c>
      <c r="J141" s="8">
        <v>7.62</v>
      </c>
      <c r="K141" s="8">
        <v>1392768.32</v>
      </c>
    </row>
    <row r="142" spans="1:12" ht="15" customHeight="1" x14ac:dyDescent="0.25">
      <c r="A142" s="26" t="s">
        <v>348</v>
      </c>
      <c r="B142" s="5" t="s">
        <v>156</v>
      </c>
      <c r="C142" s="4">
        <v>187343.89</v>
      </c>
      <c r="D142" s="4">
        <v>153089.60000000001</v>
      </c>
      <c r="E142" s="4">
        <v>34254.29</v>
      </c>
      <c r="F142" s="4">
        <v>22.38</v>
      </c>
      <c r="G142" s="4">
        <v>474777.98</v>
      </c>
      <c r="H142" s="4">
        <v>419339.01</v>
      </c>
      <c r="I142" s="4">
        <v>55438.97</v>
      </c>
      <c r="J142" s="4">
        <v>13.22</v>
      </c>
      <c r="K142" s="4">
        <v>1829295.93</v>
      </c>
    </row>
    <row r="143" spans="1:12" ht="15" customHeight="1" x14ac:dyDescent="0.25">
      <c r="A143" s="26" t="s">
        <v>349</v>
      </c>
      <c r="B143" s="5" t="s">
        <v>157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26" t="s">
        <v>350</v>
      </c>
      <c r="B144" s="5" t="s">
        <v>158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26" t="s">
        <v>352</v>
      </c>
      <c r="B145" s="5" t="s">
        <v>159</v>
      </c>
      <c r="C145" s="6">
        <v>614.95000000000005</v>
      </c>
      <c r="D145" s="6">
        <v>8737.8799999999992</v>
      </c>
      <c r="E145" s="6">
        <v>8122.93</v>
      </c>
      <c r="F145" s="6">
        <v>92.96</v>
      </c>
      <c r="G145" s="6">
        <v>17415.810000000001</v>
      </c>
      <c r="H145" s="6">
        <v>26213.64</v>
      </c>
      <c r="I145" s="6">
        <v>8797.83</v>
      </c>
      <c r="J145" s="6">
        <v>33.56</v>
      </c>
      <c r="K145" s="6">
        <v>104854.56</v>
      </c>
      <c r="L145" s="64" t="s">
        <v>697</v>
      </c>
    </row>
    <row r="146" spans="1:12" ht="15" customHeight="1" x14ac:dyDescent="0.25">
      <c r="A146" s="26" t="s">
        <v>355</v>
      </c>
      <c r="B146" s="5" t="s">
        <v>161</v>
      </c>
      <c r="C146" s="6">
        <v>0</v>
      </c>
      <c r="D146" s="6">
        <v>0</v>
      </c>
      <c r="E146" s="6">
        <v>0</v>
      </c>
      <c r="F146" s="6" t="s">
        <v>30</v>
      </c>
      <c r="G146" s="6">
        <v>20490.439999999999</v>
      </c>
      <c r="H146" s="6">
        <v>0</v>
      </c>
      <c r="I146" s="6">
        <v>-20490.439999999999</v>
      </c>
      <c r="J146" s="6" t="s">
        <v>30</v>
      </c>
      <c r="K146" s="6">
        <v>0</v>
      </c>
    </row>
    <row r="147" spans="1:12" ht="15" customHeight="1" x14ac:dyDescent="0.25">
      <c r="A147" s="26" t="s">
        <v>356</v>
      </c>
      <c r="B147" s="5" t="s">
        <v>162</v>
      </c>
      <c r="C147" s="6">
        <v>0</v>
      </c>
      <c r="D147" s="6">
        <v>0</v>
      </c>
      <c r="E147" s="6">
        <v>0</v>
      </c>
      <c r="F147" s="6" t="s">
        <v>30</v>
      </c>
      <c r="G147" s="6">
        <v>50.34</v>
      </c>
      <c r="H147" s="6">
        <v>0</v>
      </c>
      <c r="I147" s="6">
        <v>-50.34</v>
      </c>
      <c r="J147" s="6" t="s">
        <v>30</v>
      </c>
      <c r="K147" s="6">
        <v>191800</v>
      </c>
    </row>
    <row r="148" spans="1:12" ht="15" customHeight="1" x14ac:dyDescent="0.25">
      <c r="A148" s="26" t="s">
        <v>357</v>
      </c>
      <c r="B148" s="5" t="s">
        <v>187</v>
      </c>
      <c r="C148" s="6">
        <v>0</v>
      </c>
      <c r="D148" s="6">
        <v>0</v>
      </c>
      <c r="E148" s="6">
        <v>0</v>
      </c>
      <c r="F148" s="6" t="s">
        <v>30</v>
      </c>
      <c r="G148" s="6">
        <v>10000</v>
      </c>
      <c r="H148" s="6">
        <v>0</v>
      </c>
      <c r="I148" s="6">
        <v>-10000</v>
      </c>
      <c r="J148" s="6" t="s">
        <v>30</v>
      </c>
      <c r="K148" s="6">
        <v>0</v>
      </c>
    </row>
    <row r="149" spans="1:12" ht="15" customHeight="1" x14ac:dyDescent="0.25">
      <c r="A149" s="26" t="s">
        <v>358</v>
      </c>
      <c r="B149" s="5" t="s">
        <v>163</v>
      </c>
      <c r="C149" s="6">
        <v>0</v>
      </c>
      <c r="D149" s="6">
        <v>0</v>
      </c>
      <c r="E149" s="6">
        <v>0</v>
      </c>
      <c r="F149" s="6" t="s">
        <v>30</v>
      </c>
      <c r="G149" s="6">
        <v>266.16000000000003</v>
      </c>
      <c r="H149" s="6">
        <v>0</v>
      </c>
      <c r="I149" s="6">
        <v>-266.16000000000003</v>
      </c>
      <c r="J149" s="6" t="s">
        <v>30</v>
      </c>
      <c r="K149" s="6">
        <v>0</v>
      </c>
    </row>
    <row r="150" spans="1:12" ht="15" customHeight="1" x14ac:dyDescent="0.25">
      <c r="A150" s="26" t="s">
        <v>362</v>
      </c>
      <c r="B150" s="5" t="s">
        <v>188</v>
      </c>
      <c r="C150" s="6">
        <v>0</v>
      </c>
      <c r="D150" s="6">
        <v>0</v>
      </c>
      <c r="E150" s="6">
        <v>0</v>
      </c>
      <c r="F150" s="6" t="s">
        <v>30</v>
      </c>
      <c r="G150" s="6">
        <v>1475</v>
      </c>
      <c r="H150" s="6">
        <v>0</v>
      </c>
      <c r="I150" s="6">
        <v>-1475</v>
      </c>
      <c r="J150" s="6" t="s">
        <v>30</v>
      </c>
      <c r="K150" s="6">
        <v>0</v>
      </c>
    </row>
    <row r="151" spans="1:12" ht="15" customHeight="1" x14ac:dyDescent="0.25">
      <c r="A151" s="26" t="s">
        <v>363</v>
      </c>
      <c r="B151" s="5" t="s">
        <v>164</v>
      </c>
      <c r="C151" s="6">
        <v>0</v>
      </c>
      <c r="D151" s="6">
        <v>0</v>
      </c>
      <c r="E151" s="6">
        <v>0</v>
      </c>
      <c r="F151" s="6" t="s">
        <v>30</v>
      </c>
      <c r="G151" s="6">
        <v>1888.1</v>
      </c>
      <c r="H151" s="6">
        <v>0</v>
      </c>
      <c r="I151" s="6">
        <v>-1888.1</v>
      </c>
      <c r="J151" s="6" t="s">
        <v>30</v>
      </c>
      <c r="K151" s="6">
        <v>0</v>
      </c>
    </row>
    <row r="152" spans="1:12" ht="15" customHeight="1" x14ac:dyDescent="0.25">
      <c r="A152" s="26" t="s">
        <v>364</v>
      </c>
      <c r="B152" s="5" t="s">
        <v>365</v>
      </c>
      <c r="C152" s="6">
        <v>800</v>
      </c>
      <c r="D152" s="6">
        <v>0</v>
      </c>
      <c r="E152" s="6">
        <v>-800</v>
      </c>
      <c r="F152" s="6" t="s">
        <v>30</v>
      </c>
      <c r="G152" s="6">
        <v>800</v>
      </c>
      <c r="H152" s="6">
        <v>0</v>
      </c>
      <c r="I152" s="6">
        <v>-800</v>
      </c>
      <c r="J152" s="6" t="s">
        <v>30</v>
      </c>
      <c r="K152" s="6">
        <v>0</v>
      </c>
      <c r="L152" s="79" t="s">
        <v>676</v>
      </c>
    </row>
    <row r="153" spans="1:12" ht="15" customHeight="1" x14ac:dyDescent="0.25">
      <c r="A153" s="26" t="s">
        <v>366</v>
      </c>
      <c r="B153" s="5" t="s">
        <v>165</v>
      </c>
      <c r="C153" s="6">
        <v>0</v>
      </c>
      <c r="D153" s="6">
        <v>0</v>
      </c>
      <c r="E153" s="6">
        <v>0</v>
      </c>
      <c r="F153" s="6" t="s">
        <v>30</v>
      </c>
      <c r="G153" s="6">
        <v>773.76</v>
      </c>
      <c r="H153" s="6">
        <v>0</v>
      </c>
      <c r="I153" s="6">
        <v>-773.76</v>
      </c>
      <c r="J153" s="6" t="s">
        <v>30</v>
      </c>
      <c r="K153" s="6">
        <v>0</v>
      </c>
    </row>
    <row r="154" spans="1:12" ht="15" customHeight="1" x14ac:dyDescent="0.25">
      <c r="A154" s="26" t="s">
        <v>367</v>
      </c>
      <c r="B154" s="5" t="s">
        <v>166</v>
      </c>
      <c r="C154" s="6">
        <v>0</v>
      </c>
      <c r="D154" s="6">
        <v>0</v>
      </c>
      <c r="E154" s="6">
        <v>0</v>
      </c>
      <c r="F154" s="6" t="s">
        <v>30</v>
      </c>
      <c r="G154" s="6">
        <v>493.64</v>
      </c>
      <c r="H154" s="6">
        <v>0</v>
      </c>
      <c r="I154" s="6">
        <v>-493.64</v>
      </c>
      <c r="J154" s="6" t="s">
        <v>30</v>
      </c>
      <c r="K154" s="6">
        <v>0</v>
      </c>
    </row>
    <row r="155" spans="1:12" ht="15" customHeight="1" x14ac:dyDescent="0.25">
      <c r="A155" s="26" t="s">
        <v>368</v>
      </c>
      <c r="B155" s="5" t="s">
        <v>167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2" ht="15" customHeight="1" x14ac:dyDescent="0.25">
      <c r="A156" s="26" t="s">
        <v>412</v>
      </c>
      <c r="B156" s="5" t="s">
        <v>413</v>
      </c>
      <c r="C156" s="6">
        <v>3000</v>
      </c>
      <c r="D156" s="6">
        <v>0</v>
      </c>
      <c r="E156" s="6">
        <v>-3000</v>
      </c>
      <c r="F156" s="6" t="s">
        <v>30</v>
      </c>
      <c r="G156" s="6">
        <v>3000</v>
      </c>
      <c r="H156" s="6">
        <v>0</v>
      </c>
      <c r="I156" s="6">
        <v>-3000</v>
      </c>
      <c r="J156" s="6" t="s">
        <v>30</v>
      </c>
      <c r="K156" s="6">
        <v>0</v>
      </c>
      <c r="L156" s="79" t="s">
        <v>677</v>
      </c>
    </row>
    <row r="157" spans="1:12" ht="15" customHeight="1" x14ac:dyDescent="0.25">
      <c r="A157" s="26" t="s">
        <v>369</v>
      </c>
      <c r="B157" s="5" t="s">
        <v>168</v>
      </c>
      <c r="C157" s="6">
        <v>280</v>
      </c>
      <c r="D157" s="6">
        <v>0</v>
      </c>
      <c r="E157" s="6">
        <v>-280</v>
      </c>
      <c r="F157" s="6" t="s">
        <v>30</v>
      </c>
      <c r="G157" s="6">
        <v>280</v>
      </c>
      <c r="H157" s="6">
        <v>0</v>
      </c>
      <c r="I157" s="6">
        <v>-280</v>
      </c>
      <c r="J157" s="6" t="s">
        <v>30</v>
      </c>
      <c r="K157" s="6">
        <v>0</v>
      </c>
      <c r="L157" s="79" t="s">
        <v>679</v>
      </c>
    </row>
    <row r="158" spans="1:12" ht="15" customHeight="1" x14ac:dyDescent="0.25">
      <c r="A158" s="26" t="s">
        <v>370</v>
      </c>
      <c r="B158" s="5" t="s">
        <v>189</v>
      </c>
      <c r="C158" s="6">
        <v>0</v>
      </c>
      <c r="D158" s="6">
        <v>0</v>
      </c>
      <c r="E158" s="6">
        <v>0</v>
      </c>
      <c r="F158" s="6" t="s">
        <v>30</v>
      </c>
      <c r="G158" s="6">
        <v>83412.86</v>
      </c>
      <c r="H158" s="6">
        <v>0</v>
      </c>
      <c r="I158" s="6">
        <v>-83412.86</v>
      </c>
      <c r="J158" s="6" t="s">
        <v>30</v>
      </c>
      <c r="K158" s="6">
        <v>0</v>
      </c>
    </row>
    <row r="159" spans="1:12" ht="15" customHeight="1" x14ac:dyDescent="0.25">
      <c r="A159" s="26" t="s">
        <v>371</v>
      </c>
      <c r="B159" s="5" t="s">
        <v>169</v>
      </c>
      <c r="C159" s="6">
        <v>0</v>
      </c>
      <c r="D159" s="6">
        <v>0</v>
      </c>
      <c r="E159" s="6">
        <v>0</v>
      </c>
      <c r="F159" s="6" t="s">
        <v>30</v>
      </c>
      <c r="G159" s="6">
        <v>0</v>
      </c>
      <c r="H159" s="6">
        <v>0</v>
      </c>
      <c r="I159" s="6">
        <v>0</v>
      </c>
      <c r="J159" s="6" t="s">
        <v>30</v>
      </c>
      <c r="K159" s="6">
        <v>62700</v>
      </c>
    </row>
    <row r="160" spans="1:12" ht="15" customHeight="1" x14ac:dyDescent="0.25">
      <c r="A160" s="26" t="s">
        <v>372</v>
      </c>
      <c r="B160" s="5" t="s">
        <v>170</v>
      </c>
      <c r="C160" s="6">
        <v>0</v>
      </c>
      <c r="D160" s="6">
        <v>0</v>
      </c>
      <c r="E160" s="6">
        <v>0</v>
      </c>
      <c r="F160" s="6" t="s">
        <v>30</v>
      </c>
      <c r="G160" s="6">
        <v>0</v>
      </c>
      <c r="H160" s="6">
        <v>0</v>
      </c>
      <c r="I160" s="6">
        <v>0</v>
      </c>
      <c r="J160" s="6" t="s">
        <v>30</v>
      </c>
      <c r="K160" s="6">
        <v>150000</v>
      </c>
    </row>
    <row r="161" spans="1:11" ht="15" customHeight="1" x14ac:dyDescent="0.25">
      <c r="A161" s="26" t="s">
        <v>374</v>
      </c>
      <c r="B161" s="5" t="s">
        <v>190</v>
      </c>
      <c r="C161" s="7">
        <v>0</v>
      </c>
      <c r="D161" s="7">
        <v>0</v>
      </c>
      <c r="E161" s="7">
        <v>0</v>
      </c>
      <c r="F161" s="7" t="s">
        <v>30</v>
      </c>
      <c r="G161" s="7">
        <v>0</v>
      </c>
      <c r="H161" s="7">
        <v>0</v>
      </c>
      <c r="I161" s="7">
        <v>0</v>
      </c>
      <c r="J161" s="7" t="s">
        <v>30</v>
      </c>
      <c r="K161" s="7">
        <v>10000</v>
      </c>
    </row>
    <row r="162" spans="1:11" ht="15" customHeight="1" x14ac:dyDescent="0.25">
      <c r="A162" s="26" t="s">
        <v>375</v>
      </c>
      <c r="B162" s="5" t="s">
        <v>172</v>
      </c>
      <c r="C162" s="8">
        <v>4694.95</v>
      </c>
      <c r="D162" s="8">
        <v>8737.8799999999992</v>
      </c>
      <c r="E162" s="8">
        <v>4042.93</v>
      </c>
      <c r="F162" s="8">
        <v>46.27</v>
      </c>
      <c r="G162" s="8">
        <v>140346.10999999999</v>
      </c>
      <c r="H162" s="8">
        <v>26213.64</v>
      </c>
      <c r="I162" s="8">
        <v>-114132.47</v>
      </c>
      <c r="J162" s="8">
        <v>-435.39</v>
      </c>
      <c r="K162" s="8">
        <v>519354.56</v>
      </c>
    </row>
    <row r="163" spans="1:11" ht="15" customHeight="1" x14ac:dyDescent="0.25">
      <c r="A163" s="26" t="s">
        <v>376</v>
      </c>
      <c r="B163" s="5" t="s">
        <v>173</v>
      </c>
      <c r="C163" s="4">
        <v>182648.94</v>
      </c>
      <c r="D163" s="4">
        <v>144351.72</v>
      </c>
      <c r="E163" s="4">
        <v>38297.22</v>
      </c>
      <c r="F163" s="4">
        <v>26.53</v>
      </c>
      <c r="G163" s="4">
        <v>334431.87</v>
      </c>
      <c r="H163" s="4">
        <v>393125.37</v>
      </c>
      <c r="I163" s="4">
        <v>-58693.5</v>
      </c>
      <c r="J163" s="4">
        <v>-14.93</v>
      </c>
      <c r="K163" s="4">
        <v>1309941.3700000001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69F3-01C7-49CC-BFD2-1A047CF3D372}">
  <sheetPr>
    <pageSetUpPr fitToPage="1"/>
  </sheetPr>
  <dimension ref="A1:L168"/>
  <sheetViews>
    <sheetView topLeftCell="A6" zoomScale="80" zoomScaleNormal="80" workbookViewId="0">
      <selection activeCell="L9" sqref="L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3" customWidth="1"/>
    <col min="12" max="12" width="127.109375" style="64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699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2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2" ht="15" customHeight="1" x14ac:dyDescent="0.25">
      <c r="A6" s="24" t="s">
        <v>192</v>
      </c>
      <c r="B6" s="25" t="s">
        <v>11</v>
      </c>
      <c r="C6" s="69"/>
      <c r="D6" s="69"/>
      <c r="E6" s="69"/>
      <c r="F6" s="69"/>
      <c r="G6" s="69"/>
      <c r="H6" s="69"/>
      <c r="I6" s="69"/>
      <c r="J6" s="69"/>
      <c r="K6" s="69"/>
    </row>
    <row r="7" spans="1:12" ht="15" customHeight="1" x14ac:dyDescent="0.25">
      <c r="A7" s="26" t="s">
        <v>193</v>
      </c>
      <c r="B7" s="16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1154750</v>
      </c>
      <c r="H7" s="67">
        <v>1135680</v>
      </c>
      <c r="I7" s="67">
        <v>19070</v>
      </c>
      <c r="J7" s="67">
        <v>1.68</v>
      </c>
      <c r="K7" s="67">
        <v>3407040</v>
      </c>
    </row>
    <row r="8" spans="1:12" ht="15" customHeight="1" x14ac:dyDescent="0.25">
      <c r="A8" s="26" t="s">
        <v>196</v>
      </c>
      <c r="B8" s="16" t="s">
        <v>13</v>
      </c>
      <c r="C8" s="67">
        <v>-10735</v>
      </c>
      <c r="D8" s="67">
        <v>-2997.86</v>
      </c>
      <c r="E8" s="67">
        <v>-7737.14</v>
      </c>
      <c r="F8" s="67">
        <v>-258.08999999999997</v>
      </c>
      <c r="G8" s="67">
        <v>-32777</v>
      </c>
      <c r="H8" s="67">
        <v>-15398.52</v>
      </c>
      <c r="I8" s="67">
        <v>-17378.48</v>
      </c>
      <c r="J8" s="67">
        <v>-112.86</v>
      </c>
      <c r="K8" s="67">
        <v>8855.33</v>
      </c>
    </row>
    <row r="9" spans="1:12" ht="15" customHeight="1" x14ac:dyDescent="0.25">
      <c r="A9" s="26" t="s">
        <v>197</v>
      </c>
      <c r="B9" s="16" t="s">
        <v>14</v>
      </c>
      <c r="C9" s="67">
        <v>-6218.63</v>
      </c>
      <c r="D9" s="67">
        <v>-14196</v>
      </c>
      <c r="E9" s="67">
        <v>7977.37</v>
      </c>
      <c r="F9" s="67">
        <v>56.19</v>
      </c>
      <c r="G9" s="67">
        <v>-31809.01</v>
      </c>
      <c r="H9" s="67">
        <v>-62462.400000000001</v>
      </c>
      <c r="I9" s="67">
        <v>30653.39</v>
      </c>
      <c r="J9" s="67">
        <v>49.07</v>
      </c>
      <c r="K9" s="67">
        <v>-170352</v>
      </c>
      <c r="L9" s="78" t="s">
        <v>721</v>
      </c>
    </row>
    <row r="10" spans="1:12" ht="15" customHeight="1" x14ac:dyDescent="0.25">
      <c r="A10" s="26" t="s">
        <v>198</v>
      </c>
      <c r="B10" s="16" t="s">
        <v>15</v>
      </c>
      <c r="C10" s="67">
        <v>1400</v>
      </c>
      <c r="D10" s="67">
        <v>2083.33</v>
      </c>
      <c r="E10" s="67">
        <v>-683.33</v>
      </c>
      <c r="F10" s="67">
        <v>-32.799999999999997</v>
      </c>
      <c r="G10" s="67">
        <v>5250</v>
      </c>
      <c r="H10" s="67">
        <v>8333.32</v>
      </c>
      <c r="I10" s="67">
        <v>-3083.32</v>
      </c>
      <c r="J10" s="67">
        <v>-37</v>
      </c>
      <c r="K10" s="67">
        <v>24999.96</v>
      </c>
    </row>
    <row r="11" spans="1:12" ht="15" customHeight="1" x14ac:dyDescent="0.25">
      <c r="A11" s="26" t="s">
        <v>199</v>
      </c>
      <c r="B11" s="16" t="s">
        <v>16</v>
      </c>
      <c r="C11" s="67">
        <v>240</v>
      </c>
      <c r="D11" s="67">
        <v>0</v>
      </c>
      <c r="E11" s="67">
        <v>240</v>
      </c>
      <c r="F11" s="67" t="s">
        <v>30</v>
      </c>
      <c r="G11" s="67">
        <v>-930</v>
      </c>
      <c r="H11" s="67">
        <v>0</v>
      </c>
      <c r="I11" s="67">
        <v>-930</v>
      </c>
      <c r="J11" s="67" t="s">
        <v>30</v>
      </c>
      <c r="K11" s="67">
        <v>0</v>
      </c>
    </row>
    <row r="12" spans="1:12" ht="15" customHeight="1" x14ac:dyDescent="0.25">
      <c r="A12" s="26" t="s">
        <v>200</v>
      </c>
      <c r="B12" s="16" t="s">
        <v>17</v>
      </c>
      <c r="C12" s="67">
        <v>2272.6999999999998</v>
      </c>
      <c r="D12" s="67">
        <v>791.67</v>
      </c>
      <c r="E12" s="67">
        <v>1481.03</v>
      </c>
      <c r="F12" s="67">
        <v>187.08</v>
      </c>
      <c r="G12" s="67">
        <v>3631.95</v>
      </c>
      <c r="H12" s="67">
        <v>3166.68</v>
      </c>
      <c r="I12" s="67">
        <v>465.27</v>
      </c>
      <c r="J12" s="67">
        <v>14.69</v>
      </c>
      <c r="K12" s="67">
        <v>9500.0400000000009</v>
      </c>
    </row>
    <row r="13" spans="1:12" ht="15" customHeight="1" x14ac:dyDescent="0.25">
      <c r="A13" s="26" t="s">
        <v>201</v>
      </c>
      <c r="B13" s="16" t="s">
        <v>18</v>
      </c>
      <c r="C13" s="67">
        <v>350</v>
      </c>
      <c r="D13" s="67">
        <v>1333.33</v>
      </c>
      <c r="E13" s="67">
        <v>-983.33</v>
      </c>
      <c r="F13" s="67">
        <v>-73.75</v>
      </c>
      <c r="G13" s="67">
        <v>890</v>
      </c>
      <c r="H13" s="67">
        <v>5333.32</v>
      </c>
      <c r="I13" s="67">
        <v>-4443.32</v>
      </c>
      <c r="J13" s="67">
        <v>-83.31</v>
      </c>
      <c r="K13" s="67">
        <v>15999.96</v>
      </c>
    </row>
    <row r="14" spans="1:12" ht="15" customHeight="1" x14ac:dyDescent="0.25">
      <c r="A14" s="26" t="s">
        <v>202</v>
      </c>
      <c r="B14" s="16" t="s">
        <v>19</v>
      </c>
      <c r="C14" s="67">
        <v>685</v>
      </c>
      <c r="D14" s="67">
        <v>863.67</v>
      </c>
      <c r="E14" s="67">
        <v>-178.67</v>
      </c>
      <c r="F14" s="67">
        <v>-20.69</v>
      </c>
      <c r="G14" s="67">
        <v>3679.35</v>
      </c>
      <c r="H14" s="67">
        <v>3454.68</v>
      </c>
      <c r="I14" s="67">
        <v>224.67</v>
      </c>
      <c r="J14" s="67">
        <v>6.5</v>
      </c>
      <c r="K14" s="67">
        <v>10364.040000000001</v>
      </c>
    </row>
    <row r="15" spans="1:12" ht="15" customHeight="1" x14ac:dyDescent="0.25">
      <c r="A15" s="26" t="s">
        <v>203</v>
      </c>
      <c r="B15" s="16" t="s">
        <v>20</v>
      </c>
      <c r="C15" s="67">
        <v>0</v>
      </c>
      <c r="D15" s="67">
        <v>2479.08</v>
      </c>
      <c r="E15" s="67">
        <v>-2479.08</v>
      </c>
      <c r="F15" s="67">
        <v>-100</v>
      </c>
      <c r="G15" s="67">
        <v>1028.32</v>
      </c>
      <c r="H15" s="67">
        <v>9916.32</v>
      </c>
      <c r="I15" s="67">
        <v>-8888</v>
      </c>
      <c r="J15" s="67">
        <v>-89.63</v>
      </c>
      <c r="K15" s="67">
        <v>29748.959999999999</v>
      </c>
      <c r="L15" s="64" t="s">
        <v>700</v>
      </c>
    </row>
    <row r="16" spans="1:12" ht="15" customHeight="1" x14ac:dyDescent="0.25">
      <c r="A16" s="26" t="s">
        <v>204</v>
      </c>
      <c r="B16" s="16" t="s">
        <v>21</v>
      </c>
      <c r="C16" s="67">
        <v>525</v>
      </c>
      <c r="D16" s="67">
        <v>879.58</v>
      </c>
      <c r="E16" s="67">
        <v>-354.58</v>
      </c>
      <c r="F16" s="67">
        <v>-40.31</v>
      </c>
      <c r="G16" s="67">
        <v>1950</v>
      </c>
      <c r="H16" s="67">
        <v>3518.32</v>
      </c>
      <c r="I16" s="67">
        <v>-1568.32</v>
      </c>
      <c r="J16" s="67">
        <v>-44.58</v>
      </c>
      <c r="K16" s="67">
        <v>10554.96</v>
      </c>
    </row>
    <row r="17" spans="1:12" ht="15" customHeight="1" x14ac:dyDescent="0.25">
      <c r="A17" s="26" t="s">
        <v>205</v>
      </c>
      <c r="B17" s="16" t="s">
        <v>22</v>
      </c>
      <c r="C17" s="67">
        <v>50</v>
      </c>
      <c r="D17" s="67">
        <v>0</v>
      </c>
      <c r="E17" s="67">
        <v>50</v>
      </c>
      <c r="F17" s="67" t="s">
        <v>30</v>
      </c>
      <c r="G17" s="67">
        <v>200</v>
      </c>
      <c r="H17" s="67">
        <v>0</v>
      </c>
      <c r="I17" s="67">
        <v>200</v>
      </c>
      <c r="J17" s="67" t="s">
        <v>30</v>
      </c>
      <c r="K17" s="67">
        <v>0</v>
      </c>
    </row>
    <row r="18" spans="1:12" ht="15" customHeight="1" x14ac:dyDescent="0.25">
      <c r="A18" s="26" t="s">
        <v>206</v>
      </c>
      <c r="B18" s="16" t="s">
        <v>23</v>
      </c>
      <c r="C18" s="67">
        <v>2404.2600000000002</v>
      </c>
      <c r="D18" s="67">
        <v>2125</v>
      </c>
      <c r="E18" s="67">
        <v>279.26</v>
      </c>
      <c r="F18" s="67">
        <v>13.14</v>
      </c>
      <c r="G18" s="67">
        <v>9460.06</v>
      </c>
      <c r="H18" s="67">
        <v>8500</v>
      </c>
      <c r="I18" s="67">
        <v>960.06</v>
      </c>
      <c r="J18" s="67">
        <v>11.29</v>
      </c>
      <c r="K18" s="67">
        <v>25500</v>
      </c>
    </row>
    <row r="19" spans="1:12" ht="15" customHeight="1" x14ac:dyDescent="0.25">
      <c r="A19" s="26" t="s">
        <v>207</v>
      </c>
      <c r="B19" s="16" t="s">
        <v>24</v>
      </c>
      <c r="C19" s="67">
        <v>-1797.39</v>
      </c>
      <c r="D19" s="67">
        <v>-2369</v>
      </c>
      <c r="E19" s="67">
        <v>571.61</v>
      </c>
      <c r="F19" s="67">
        <v>24.13</v>
      </c>
      <c r="G19" s="67">
        <v>-7601.84</v>
      </c>
      <c r="H19" s="67">
        <v>-9476</v>
      </c>
      <c r="I19" s="67">
        <v>1874.16</v>
      </c>
      <c r="J19" s="67">
        <v>19.78</v>
      </c>
      <c r="K19" s="67">
        <v>-28428</v>
      </c>
    </row>
    <row r="20" spans="1:12" ht="15" customHeight="1" x14ac:dyDescent="0.25">
      <c r="A20" s="26" t="s">
        <v>208</v>
      </c>
      <c r="B20" s="16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-3800</v>
      </c>
      <c r="H20" s="67">
        <v>-3800</v>
      </c>
      <c r="I20" s="67">
        <v>0</v>
      </c>
      <c r="J20" s="67">
        <v>0</v>
      </c>
      <c r="K20" s="67">
        <v>-11400</v>
      </c>
    </row>
    <row r="21" spans="1:12" ht="15" customHeight="1" x14ac:dyDescent="0.25">
      <c r="A21" s="26" t="s">
        <v>209</v>
      </c>
      <c r="B21" s="16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-416</v>
      </c>
      <c r="H21" s="67">
        <v>-416</v>
      </c>
      <c r="I21" s="67">
        <v>0</v>
      </c>
      <c r="J21" s="67">
        <v>0</v>
      </c>
      <c r="K21" s="67">
        <v>-1248</v>
      </c>
    </row>
    <row r="22" spans="1:12" ht="15" customHeight="1" x14ac:dyDescent="0.25">
      <c r="A22" s="26" t="s">
        <v>210</v>
      </c>
      <c r="B22" s="16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-232</v>
      </c>
      <c r="H22" s="67">
        <v>-232</v>
      </c>
      <c r="I22" s="67">
        <v>0</v>
      </c>
      <c r="J22" s="67">
        <v>0</v>
      </c>
      <c r="K22" s="67">
        <v>-696</v>
      </c>
    </row>
    <row r="23" spans="1:12" ht="15" customHeight="1" x14ac:dyDescent="0.25">
      <c r="A23" s="26" t="s">
        <v>212</v>
      </c>
      <c r="B23" s="16" t="s">
        <v>28</v>
      </c>
      <c r="C23" s="67">
        <v>-744</v>
      </c>
      <c r="D23" s="67">
        <v>-711.67</v>
      </c>
      <c r="E23" s="67">
        <v>-32.33</v>
      </c>
      <c r="F23" s="67">
        <v>-4.54</v>
      </c>
      <c r="G23" s="67">
        <v>-3144</v>
      </c>
      <c r="H23" s="67">
        <v>-2846.68</v>
      </c>
      <c r="I23" s="67">
        <v>-297.32</v>
      </c>
      <c r="J23" s="67">
        <v>-10.44</v>
      </c>
      <c r="K23" s="67">
        <v>-8540.0400000000009</v>
      </c>
    </row>
    <row r="24" spans="1:12" ht="15" customHeight="1" x14ac:dyDescent="0.25">
      <c r="A24" s="26" t="s">
        <v>215</v>
      </c>
      <c r="B24" s="16" t="s">
        <v>29</v>
      </c>
      <c r="C24" s="67">
        <v>226.35</v>
      </c>
      <c r="D24" s="67">
        <v>0</v>
      </c>
      <c r="E24" s="67">
        <v>226.35</v>
      </c>
      <c r="F24" s="67" t="s">
        <v>30</v>
      </c>
      <c r="G24" s="67">
        <v>215.33</v>
      </c>
      <c r="H24" s="67">
        <v>0</v>
      </c>
      <c r="I24" s="67">
        <v>215.33</v>
      </c>
      <c r="J24" s="67" t="s">
        <v>30</v>
      </c>
      <c r="K24" s="67">
        <v>0</v>
      </c>
    </row>
    <row r="25" spans="1:12" ht="15" customHeight="1" x14ac:dyDescent="0.25">
      <c r="A25" s="26" t="s">
        <v>216</v>
      </c>
      <c r="B25" s="16" t="s">
        <v>176</v>
      </c>
      <c r="C25" s="67">
        <v>500</v>
      </c>
      <c r="D25" s="67">
        <v>0</v>
      </c>
      <c r="E25" s="67">
        <v>500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</row>
    <row r="26" spans="1:12" ht="15" customHeight="1" x14ac:dyDescent="0.25">
      <c r="A26" s="26" t="s">
        <v>217</v>
      </c>
      <c r="B26" s="16" t="s">
        <v>31</v>
      </c>
      <c r="C26" s="67">
        <v>-6215.27</v>
      </c>
      <c r="D26" s="67">
        <v>0</v>
      </c>
      <c r="E26" s="67">
        <v>-6215.27</v>
      </c>
      <c r="F26" s="67" t="s">
        <v>30</v>
      </c>
      <c r="G26" s="67">
        <v>-5822.35</v>
      </c>
      <c r="H26" s="67">
        <v>0</v>
      </c>
      <c r="I26" s="67">
        <v>-5822.35</v>
      </c>
      <c r="J26" s="67" t="s">
        <v>30</v>
      </c>
      <c r="K26" s="67">
        <v>0</v>
      </c>
      <c r="L26" s="64" t="s">
        <v>720</v>
      </c>
    </row>
    <row r="27" spans="1:12" ht="15" customHeight="1" x14ac:dyDescent="0.25">
      <c r="A27" s="26" t="s">
        <v>218</v>
      </c>
      <c r="B27" s="16" t="s">
        <v>32</v>
      </c>
      <c r="C27" s="67">
        <v>-1181.76</v>
      </c>
      <c r="D27" s="67">
        <v>-8583.33</v>
      </c>
      <c r="E27" s="67">
        <v>7401.57</v>
      </c>
      <c r="F27" s="67">
        <v>86.23</v>
      </c>
      <c r="G27" s="67">
        <v>-10122.209999999999</v>
      </c>
      <c r="H27" s="67">
        <v>-34333.32</v>
      </c>
      <c r="I27" s="67">
        <v>24211.11</v>
      </c>
      <c r="J27" s="67">
        <v>70.52</v>
      </c>
      <c r="K27" s="67">
        <v>-102999.96</v>
      </c>
      <c r="L27" s="64" t="s">
        <v>719</v>
      </c>
    </row>
    <row r="28" spans="1:12" ht="15" customHeight="1" x14ac:dyDescent="0.25">
      <c r="A28" s="26" t="s">
        <v>219</v>
      </c>
      <c r="B28" s="16" t="s">
        <v>33</v>
      </c>
      <c r="C28" s="67">
        <v>265</v>
      </c>
      <c r="D28" s="67">
        <v>1095.92</v>
      </c>
      <c r="E28" s="67">
        <v>-830.92</v>
      </c>
      <c r="F28" s="67">
        <v>-75.819999999999993</v>
      </c>
      <c r="G28" s="67">
        <v>3235.15</v>
      </c>
      <c r="H28" s="67">
        <v>4383.68</v>
      </c>
      <c r="I28" s="67">
        <v>-1148.53</v>
      </c>
      <c r="J28" s="67">
        <v>-26.2</v>
      </c>
      <c r="K28" s="67">
        <v>13151.04</v>
      </c>
    </row>
    <row r="29" spans="1:12" ht="15" customHeight="1" x14ac:dyDescent="0.25">
      <c r="A29" s="26" t="s">
        <v>220</v>
      </c>
      <c r="B29" s="16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-3328.68</v>
      </c>
      <c r="I29" s="67">
        <v>1305.76</v>
      </c>
      <c r="J29" s="67">
        <v>39.229999999999997</v>
      </c>
      <c r="K29" s="67">
        <v>-9986.0400000000009</v>
      </c>
    </row>
    <row r="30" spans="1:12" ht="15" customHeight="1" x14ac:dyDescent="0.25">
      <c r="A30" s="26" t="s">
        <v>221</v>
      </c>
      <c r="B30" s="16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</row>
    <row r="31" spans="1:12" ht="15" customHeight="1" x14ac:dyDescent="0.25">
      <c r="A31" s="26" t="s">
        <v>222</v>
      </c>
      <c r="B31" s="16" t="s">
        <v>36</v>
      </c>
      <c r="C31" s="69">
        <v>272989.26</v>
      </c>
      <c r="D31" s="69">
        <v>264769.55</v>
      </c>
      <c r="E31" s="69">
        <v>8219.7099999999991</v>
      </c>
      <c r="F31" s="69">
        <v>3.1</v>
      </c>
      <c r="G31" s="69">
        <v>1085754.8500000001</v>
      </c>
      <c r="H31" s="69">
        <v>1049992.72</v>
      </c>
      <c r="I31" s="69">
        <v>35762.129999999997</v>
      </c>
      <c r="J31" s="69">
        <v>3.41</v>
      </c>
      <c r="K31" s="69">
        <v>3222064.25</v>
      </c>
    </row>
    <row r="32" spans="1:12" ht="15" customHeight="1" x14ac:dyDescent="0.25">
      <c r="A32" s="26" t="s">
        <v>223</v>
      </c>
      <c r="B32" s="16" t="s">
        <v>37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2" ht="15" customHeight="1" x14ac:dyDescent="0.25">
      <c r="A33" s="26" t="s">
        <v>224</v>
      </c>
      <c r="B33" s="16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5">
      <c r="A34" s="26" t="s">
        <v>225</v>
      </c>
      <c r="B34" s="16" t="s">
        <v>39</v>
      </c>
      <c r="C34" s="67">
        <v>1586.62</v>
      </c>
      <c r="D34" s="67">
        <v>1625</v>
      </c>
      <c r="E34" s="67">
        <v>38.380000000000003</v>
      </c>
      <c r="F34" s="67">
        <v>2.36</v>
      </c>
      <c r="G34" s="67">
        <v>6408.02</v>
      </c>
      <c r="H34" s="67">
        <v>6500</v>
      </c>
      <c r="I34" s="67">
        <v>91.98</v>
      </c>
      <c r="J34" s="67">
        <v>1.42</v>
      </c>
      <c r="K34" s="67">
        <v>19500</v>
      </c>
    </row>
    <row r="35" spans="1:12" ht="15" customHeight="1" x14ac:dyDescent="0.25">
      <c r="A35" s="26" t="s">
        <v>227</v>
      </c>
      <c r="B35" s="16" t="s">
        <v>41</v>
      </c>
      <c r="C35" s="67">
        <v>6248.2</v>
      </c>
      <c r="D35" s="67">
        <v>12309</v>
      </c>
      <c r="E35" s="67">
        <v>6060.8</v>
      </c>
      <c r="F35" s="67">
        <v>49.24</v>
      </c>
      <c r="G35" s="67">
        <v>40898.44</v>
      </c>
      <c r="H35" s="67">
        <v>48640</v>
      </c>
      <c r="I35" s="67">
        <v>7741.56</v>
      </c>
      <c r="J35" s="67">
        <v>15.92</v>
      </c>
      <c r="K35" s="67">
        <v>84519</v>
      </c>
      <c r="L35" s="65" t="s">
        <v>714</v>
      </c>
    </row>
    <row r="36" spans="1:12" ht="15" customHeight="1" x14ac:dyDescent="0.25">
      <c r="A36" s="26" t="s">
        <v>228</v>
      </c>
      <c r="B36" s="16" t="s">
        <v>42</v>
      </c>
      <c r="C36" s="67">
        <v>-13032.09</v>
      </c>
      <c r="D36" s="67">
        <v>-8556</v>
      </c>
      <c r="E36" s="67">
        <v>4476.09</v>
      </c>
      <c r="F36" s="67">
        <v>52.32</v>
      </c>
      <c r="G36" s="67">
        <v>-44812.27</v>
      </c>
      <c r="H36" s="67">
        <v>-37224</v>
      </c>
      <c r="I36" s="67">
        <v>7588.27</v>
      </c>
      <c r="J36" s="67">
        <v>20.39</v>
      </c>
      <c r="K36" s="67">
        <v>-78672</v>
      </c>
      <c r="L36" s="65" t="s">
        <v>713</v>
      </c>
    </row>
    <row r="37" spans="1:12" ht="15" customHeight="1" x14ac:dyDescent="0.25">
      <c r="A37" s="26" t="s">
        <v>229</v>
      </c>
      <c r="B37" s="16" t="s">
        <v>43</v>
      </c>
      <c r="C37" s="67">
        <v>11471.73</v>
      </c>
      <c r="D37" s="67">
        <v>9583.33</v>
      </c>
      <c r="E37" s="67">
        <v>-1888.4</v>
      </c>
      <c r="F37" s="67">
        <v>-19.71</v>
      </c>
      <c r="G37" s="67">
        <v>41801.32</v>
      </c>
      <c r="H37" s="67">
        <v>38333.32</v>
      </c>
      <c r="I37" s="67">
        <v>-3468</v>
      </c>
      <c r="J37" s="67">
        <v>-9.0500000000000007</v>
      </c>
      <c r="K37" s="67">
        <v>115000</v>
      </c>
    </row>
    <row r="38" spans="1:12" ht="15" customHeight="1" x14ac:dyDescent="0.25">
      <c r="A38" s="26" t="s">
        <v>230</v>
      </c>
      <c r="B38" s="16" t="s">
        <v>44</v>
      </c>
      <c r="C38" s="68">
        <v>1954.73</v>
      </c>
      <c r="D38" s="68">
        <v>1497.75</v>
      </c>
      <c r="E38" s="68">
        <v>-456.98</v>
      </c>
      <c r="F38" s="68">
        <v>-30.51</v>
      </c>
      <c r="G38" s="68">
        <v>6881.59</v>
      </c>
      <c r="H38" s="68">
        <v>5991</v>
      </c>
      <c r="I38" s="68">
        <v>-890.59</v>
      </c>
      <c r="J38" s="68">
        <v>-14.87</v>
      </c>
      <c r="K38" s="68">
        <v>17973</v>
      </c>
    </row>
    <row r="39" spans="1:12" ht="15" customHeight="1" x14ac:dyDescent="0.25">
      <c r="A39" s="26" t="s">
        <v>231</v>
      </c>
      <c r="B39" s="16" t="s">
        <v>45</v>
      </c>
      <c r="C39" s="69">
        <v>8229.19</v>
      </c>
      <c r="D39" s="69">
        <v>16459.080000000002</v>
      </c>
      <c r="E39" s="69">
        <v>8229.89</v>
      </c>
      <c r="F39" s="69">
        <v>50</v>
      </c>
      <c r="G39" s="69">
        <v>51177.1</v>
      </c>
      <c r="H39" s="69">
        <v>62240.32</v>
      </c>
      <c r="I39" s="69">
        <v>11063.22</v>
      </c>
      <c r="J39" s="69">
        <v>17.77</v>
      </c>
      <c r="K39" s="69">
        <v>158320</v>
      </c>
    </row>
    <row r="40" spans="1:12" ht="15" customHeight="1" x14ac:dyDescent="0.25">
      <c r="A40" s="26" t="s">
        <v>232</v>
      </c>
      <c r="B40" s="16" t="s">
        <v>46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2" ht="15" customHeight="1" x14ac:dyDescent="0.25">
      <c r="A41" s="26" t="s">
        <v>233</v>
      </c>
      <c r="B41" s="16" t="s">
        <v>47</v>
      </c>
      <c r="C41" s="67">
        <v>1554.69</v>
      </c>
      <c r="D41" s="67">
        <v>1684.33</v>
      </c>
      <c r="E41" s="67">
        <v>129.63999999999999</v>
      </c>
      <c r="F41" s="67">
        <v>7.7</v>
      </c>
      <c r="G41" s="67">
        <v>5988.68</v>
      </c>
      <c r="H41" s="67">
        <v>6737.32</v>
      </c>
      <c r="I41" s="67">
        <v>748.64</v>
      </c>
      <c r="J41" s="67">
        <v>11.11</v>
      </c>
      <c r="K41" s="67">
        <v>21896.28</v>
      </c>
    </row>
    <row r="42" spans="1:12" ht="15" customHeight="1" x14ac:dyDescent="0.25">
      <c r="A42" s="26" t="s">
        <v>235</v>
      </c>
      <c r="B42" s="16" t="s">
        <v>48</v>
      </c>
      <c r="C42" s="67">
        <v>1220.1300000000001</v>
      </c>
      <c r="D42" s="67">
        <v>1253.57</v>
      </c>
      <c r="E42" s="67">
        <v>33.44</v>
      </c>
      <c r="F42" s="67">
        <v>2.67</v>
      </c>
      <c r="G42" s="67">
        <v>4587.59</v>
      </c>
      <c r="H42" s="67">
        <v>5014.28</v>
      </c>
      <c r="I42" s="67">
        <v>426.69</v>
      </c>
      <c r="J42" s="67">
        <v>8.51</v>
      </c>
      <c r="K42" s="67">
        <v>16296.42</v>
      </c>
    </row>
    <row r="43" spans="1:12" ht="15" customHeight="1" x14ac:dyDescent="0.25">
      <c r="A43" s="26" t="s">
        <v>236</v>
      </c>
      <c r="B43" s="16" t="s">
        <v>49</v>
      </c>
      <c r="C43" s="67">
        <v>2389.77</v>
      </c>
      <c r="D43" s="67">
        <v>4299.76</v>
      </c>
      <c r="E43" s="67">
        <v>1909.99</v>
      </c>
      <c r="F43" s="67">
        <v>44.42</v>
      </c>
      <c r="G43" s="67">
        <v>8150.56</v>
      </c>
      <c r="H43" s="67">
        <v>17199.04</v>
      </c>
      <c r="I43" s="67">
        <v>9048.48</v>
      </c>
      <c r="J43" s="67">
        <v>52.61</v>
      </c>
      <c r="K43" s="67">
        <v>55896.88</v>
      </c>
    </row>
    <row r="44" spans="1:12" ht="15" customHeight="1" x14ac:dyDescent="0.25">
      <c r="A44" s="26" t="s">
        <v>238</v>
      </c>
      <c r="B44" s="16" t="s">
        <v>51</v>
      </c>
      <c r="C44" s="67">
        <v>3462.82</v>
      </c>
      <c r="D44" s="67">
        <v>1567.8</v>
      </c>
      <c r="E44" s="67">
        <v>-1895.02</v>
      </c>
      <c r="F44" s="67">
        <v>-120.87</v>
      </c>
      <c r="G44" s="67">
        <v>11207.42</v>
      </c>
      <c r="H44" s="67">
        <v>6271.2</v>
      </c>
      <c r="I44" s="67">
        <v>-4936.22</v>
      </c>
      <c r="J44" s="67">
        <v>-78.709999999999994</v>
      </c>
      <c r="K44" s="67">
        <v>20381.419999999998</v>
      </c>
    </row>
    <row r="45" spans="1:12" ht="15" customHeight="1" x14ac:dyDescent="0.25">
      <c r="A45" s="26" t="s">
        <v>239</v>
      </c>
      <c r="B45" s="16" t="s">
        <v>52</v>
      </c>
      <c r="C45" s="67">
        <v>8825.17</v>
      </c>
      <c r="D45" s="67">
        <v>7889.02</v>
      </c>
      <c r="E45" s="67">
        <v>-936.15</v>
      </c>
      <c r="F45" s="67">
        <v>-11.87</v>
      </c>
      <c r="G45" s="67">
        <v>23822.29</v>
      </c>
      <c r="H45" s="67">
        <v>31556.080000000002</v>
      </c>
      <c r="I45" s="67">
        <v>7733.79</v>
      </c>
      <c r="J45" s="67">
        <v>24.51</v>
      </c>
      <c r="K45" s="67">
        <v>102557.24</v>
      </c>
    </row>
    <row r="46" spans="1:12" ht="15" customHeight="1" x14ac:dyDescent="0.25">
      <c r="A46" s="26" t="s">
        <v>240</v>
      </c>
      <c r="B46" s="16" t="s">
        <v>53</v>
      </c>
      <c r="C46" s="67">
        <v>923.48</v>
      </c>
      <c r="D46" s="67">
        <v>975</v>
      </c>
      <c r="E46" s="67">
        <v>51.52</v>
      </c>
      <c r="F46" s="67">
        <v>5.28</v>
      </c>
      <c r="G46" s="67">
        <v>2438.13</v>
      </c>
      <c r="H46" s="67">
        <v>7820</v>
      </c>
      <c r="I46" s="67">
        <v>5381.87</v>
      </c>
      <c r="J46" s="67">
        <v>68.819999999999993</v>
      </c>
      <c r="K46" s="67">
        <v>21500</v>
      </c>
    </row>
    <row r="47" spans="1:12" ht="15" customHeight="1" x14ac:dyDescent="0.25">
      <c r="A47" s="26" t="s">
        <v>408</v>
      </c>
      <c r="B47" s="16" t="s">
        <v>409</v>
      </c>
      <c r="C47" s="67">
        <v>2322.41</v>
      </c>
      <c r="D47" s="67">
        <v>0</v>
      </c>
      <c r="E47" s="67">
        <v>-2322.41</v>
      </c>
      <c r="F47" s="67" t="s">
        <v>30</v>
      </c>
      <c r="G47" s="67">
        <v>20920.43</v>
      </c>
      <c r="H47" s="67">
        <v>0</v>
      </c>
      <c r="I47" s="67">
        <v>-20920.43</v>
      </c>
      <c r="J47" s="67" t="s">
        <v>30</v>
      </c>
      <c r="K47" s="67">
        <v>0</v>
      </c>
      <c r="L47" s="65" t="s">
        <v>702</v>
      </c>
    </row>
    <row r="48" spans="1:12" ht="15" customHeight="1" x14ac:dyDescent="0.25">
      <c r="A48" s="26" t="s">
        <v>241</v>
      </c>
      <c r="B48" s="16" t="s">
        <v>54</v>
      </c>
      <c r="C48" s="67">
        <v>501.43</v>
      </c>
      <c r="D48" s="67">
        <v>1559.61</v>
      </c>
      <c r="E48" s="67">
        <v>1058.18</v>
      </c>
      <c r="F48" s="67">
        <v>67.849999999999994</v>
      </c>
      <c r="G48" s="67">
        <v>5462.21</v>
      </c>
      <c r="H48" s="67">
        <v>8715.4500000000007</v>
      </c>
      <c r="I48" s="67">
        <v>3253.24</v>
      </c>
      <c r="J48" s="67">
        <v>37.33</v>
      </c>
      <c r="K48" s="67">
        <v>23852.639999999999</v>
      </c>
    </row>
    <row r="49" spans="1:11" ht="15" customHeight="1" x14ac:dyDescent="0.25">
      <c r="A49" s="26" t="s">
        <v>242</v>
      </c>
      <c r="B49" s="16" t="s">
        <v>55</v>
      </c>
      <c r="C49" s="67">
        <v>474.85</v>
      </c>
      <c r="D49" s="67">
        <v>550.45000000000005</v>
      </c>
      <c r="E49" s="67">
        <v>75.599999999999994</v>
      </c>
      <c r="F49" s="67">
        <v>13.73</v>
      </c>
      <c r="G49" s="67">
        <v>2119.61</v>
      </c>
      <c r="H49" s="67">
        <v>2201.8000000000002</v>
      </c>
      <c r="I49" s="67">
        <v>82.19</v>
      </c>
      <c r="J49" s="67">
        <v>3.73</v>
      </c>
      <c r="K49" s="67">
        <v>7155.84</v>
      </c>
    </row>
    <row r="50" spans="1:11" ht="15" customHeight="1" x14ac:dyDescent="0.25">
      <c r="A50" s="26" t="s">
        <v>243</v>
      </c>
      <c r="B50" s="16" t="s">
        <v>56</v>
      </c>
      <c r="C50" s="67">
        <v>263.39999999999998</v>
      </c>
      <c r="D50" s="67">
        <v>362.56</v>
      </c>
      <c r="E50" s="67">
        <v>99.16</v>
      </c>
      <c r="F50" s="67">
        <v>27.35</v>
      </c>
      <c r="G50" s="67">
        <v>1219.31</v>
      </c>
      <c r="H50" s="67">
        <v>1450.24</v>
      </c>
      <c r="I50" s="67">
        <v>230.93</v>
      </c>
      <c r="J50" s="67">
        <v>15.92</v>
      </c>
      <c r="K50" s="67">
        <v>4713.28</v>
      </c>
    </row>
    <row r="51" spans="1:11" ht="15" customHeight="1" x14ac:dyDescent="0.25">
      <c r="A51" s="26" t="s">
        <v>244</v>
      </c>
      <c r="B51" s="16" t="s">
        <v>57</v>
      </c>
      <c r="C51" s="68">
        <v>2440.36</v>
      </c>
      <c r="D51" s="68">
        <v>2896</v>
      </c>
      <c r="E51" s="68">
        <v>455.64</v>
      </c>
      <c r="F51" s="68">
        <v>15.73</v>
      </c>
      <c r="G51" s="68">
        <v>5746.18</v>
      </c>
      <c r="H51" s="68">
        <v>11584</v>
      </c>
      <c r="I51" s="68">
        <v>5837.82</v>
      </c>
      <c r="J51" s="68">
        <v>50.4</v>
      </c>
      <c r="K51" s="68">
        <v>34752</v>
      </c>
    </row>
    <row r="52" spans="1:11" ht="15" customHeight="1" x14ac:dyDescent="0.25">
      <c r="A52" s="26" t="s">
        <v>245</v>
      </c>
      <c r="B52" s="16" t="s">
        <v>58</v>
      </c>
      <c r="C52" s="69">
        <v>24378.51</v>
      </c>
      <c r="D52" s="69">
        <v>23038.1</v>
      </c>
      <c r="E52" s="69">
        <v>-1340.41</v>
      </c>
      <c r="F52" s="69">
        <v>-5.82</v>
      </c>
      <c r="G52" s="69">
        <v>91662.41</v>
      </c>
      <c r="H52" s="69">
        <v>98549.41</v>
      </c>
      <c r="I52" s="69">
        <v>6887</v>
      </c>
      <c r="J52" s="69">
        <v>6.99</v>
      </c>
      <c r="K52" s="69">
        <v>309002</v>
      </c>
    </row>
    <row r="53" spans="1:11" ht="15" customHeight="1" x14ac:dyDescent="0.25">
      <c r="A53" s="26" t="s">
        <v>246</v>
      </c>
      <c r="B53" s="16" t="s">
        <v>59</v>
      </c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5">
      <c r="A54" s="26" t="s">
        <v>247</v>
      </c>
      <c r="B54" s="16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64932.04</v>
      </c>
      <c r="H54" s="67">
        <v>64932.04</v>
      </c>
      <c r="I54" s="67">
        <v>0</v>
      </c>
      <c r="J54" s="67">
        <v>0</v>
      </c>
      <c r="K54" s="67">
        <v>194796.12</v>
      </c>
    </row>
    <row r="55" spans="1:11" ht="15" customHeight="1" x14ac:dyDescent="0.25">
      <c r="A55" s="26" t="s">
        <v>248</v>
      </c>
      <c r="B55" s="16" t="s">
        <v>61</v>
      </c>
      <c r="C55" s="67">
        <v>13263.45</v>
      </c>
      <c r="D55" s="67">
        <v>13263.45</v>
      </c>
      <c r="E55" s="67">
        <v>0</v>
      </c>
      <c r="F55" s="67">
        <v>0</v>
      </c>
      <c r="G55" s="67">
        <v>53053.8</v>
      </c>
      <c r="H55" s="67">
        <v>53053.8</v>
      </c>
      <c r="I55" s="67">
        <v>0</v>
      </c>
      <c r="J55" s="67">
        <v>0</v>
      </c>
      <c r="K55" s="67">
        <v>159161.4</v>
      </c>
    </row>
    <row r="56" spans="1:11" ht="15" customHeight="1" x14ac:dyDescent="0.25">
      <c r="A56" s="26" t="s">
        <v>249</v>
      </c>
      <c r="B56" s="16" t="s">
        <v>62</v>
      </c>
      <c r="C56" s="68">
        <v>8755.6</v>
      </c>
      <c r="D56" s="68">
        <v>8319.68</v>
      </c>
      <c r="E56" s="68">
        <v>-435.92</v>
      </c>
      <c r="F56" s="68">
        <v>-5.24</v>
      </c>
      <c r="G56" s="68">
        <v>33908.730000000003</v>
      </c>
      <c r="H56" s="68">
        <v>33278.720000000001</v>
      </c>
      <c r="I56" s="68">
        <v>-630.01</v>
      </c>
      <c r="J56" s="68">
        <v>-1.89</v>
      </c>
      <c r="K56" s="68">
        <v>99836.160000000003</v>
      </c>
    </row>
    <row r="57" spans="1:11" ht="15" customHeight="1" x14ac:dyDescent="0.25">
      <c r="A57" s="26" t="s">
        <v>250</v>
      </c>
      <c r="B57" s="16" t="s">
        <v>63</v>
      </c>
      <c r="C57" s="69">
        <v>38252.06</v>
      </c>
      <c r="D57" s="69">
        <v>37816.14</v>
      </c>
      <c r="E57" s="69">
        <v>-435.92</v>
      </c>
      <c r="F57" s="69">
        <v>-1.1499999999999999</v>
      </c>
      <c r="G57" s="69">
        <v>151894.57</v>
      </c>
      <c r="H57" s="69">
        <v>151264.56</v>
      </c>
      <c r="I57" s="69">
        <v>-630.01</v>
      </c>
      <c r="J57" s="69">
        <v>-0.42</v>
      </c>
      <c r="K57" s="69">
        <v>453793.68</v>
      </c>
    </row>
    <row r="58" spans="1:11" ht="15" customHeight="1" x14ac:dyDescent="0.25">
      <c r="A58" s="26" t="s">
        <v>251</v>
      </c>
      <c r="B58" s="16" t="s">
        <v>64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5">
      <c r="A59" s="26" t="s">
        <v>252</v>
      </c>
      <c r="B59" s="16" t="s">
        <v>65</v>
      </c>
      <c r="C59" s="67">
        <v>446.68</v>
      </c>
      <c r="D59" s="67">
        <v>330.33</v>
      </c>
      <c r="E59" s="67">
        <v>-116.35</v>
      </c>
      <c r="F59" s="67">
        <v>-35.22</v>
      </c>
      <c r="G59" s="67">
        <v>778.09</v>
      </c>
      <c r="H59" s="67">
        <v>1321.32</v>
      </c>
      <c r="I59" s="67">
        <v>543.23</v>
      </c>
      <c r="J59" s="67">
        <v>41.11</v>
      </c>
      <c r="K59" s="67">
        <v>3963.96</v>
      </c>
    </row>
    <row r="60" spans="1:11" ht="15" customHeight="1" x14ac:dyDescent="0.25">
      <c r="A60" s="26" t="s">
        <v>253</v>
      </c>
      <c r="B60" s="16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420</v>
      </c>
      <c r="I60" s="67">
        <v>420</v>
      </c>
      <c r="J60" s="67">
        <v>100</v>
      </c>
      <c r="K60" s="67">
        <v>1260</v>
      </c>
    </row>
    <row r="61" spans="1:11" ht="15" customHeight="1" x14ac:dyDescent="0.25">
      <c r="A61" s="26" t="s">
        <v>443</v>
      </c>
      <c r="B61" s="16" t="s">
        <v>444</v>
      </c>
      <c r="C61" s="67">
        <v>-139.84</v>
      </c>
      <c r="D61" s="67">
        <v>0</v>
      </c>
      <c r="E61" s="67">
        <v>139.84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</row>
    <row r="62" spans="1:11" ht="15" customHeight="1" x14ac:dyDescent="0.25">
      <c r="A62" s="26" t="s">
        <v>254</v>
      </c>
      <c r="B62" s="16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68</v>
      </c>
      <c r="I62" s="67">
        <v>68</v>
      </c>
      <c r="J62" s="67">
        <v>100</v>
      </c>
      <c r="K62" s="67">
        <v>204</v>
      </c>
    </row>
    <row r="63" spans="1:11" ht="15" customHeight="1" x14ac:dyDescent="0.25">
      <c r="A63" s="26" t="s">
        <v>255</v>
      </c>
      <c r="B63" s="16" t="s">
        <v>68</v>
      </c>
      <c r="C63" s="67">
        <v>258.58999999999997</v>
      </c>
      <c r="D63" s="67">
        <v>306.25</v>
      </c>
      <c r="E63" s="67">
        <v>47.66</v>
      </c>
      <c r="F63" s="67">
        <v>15.56</v>
      </c>
      <c r="G63" s="67">
        <v>946.26</v>
      </c>
      <c r="H63" s="67">
        <v>1225</v>
      </c>
      <c r="I63" s="67">
        <v>278.74</v>
      </c>
      <c r="J63" s="67">
        <v>22.75</v>
      </c>
      <c r="K63" s="67">
        <v>3675</v>
      </c>
    </row>
    <row r="64" spans="1:11" ht="15" customHeight="1" x14ac:dyDescent="0.25">
      <c r="A64" s="26" t="s">
        <v>257</v>
      </c>
      <c r="B64" s="16" t="s">
        <v>70</v>
      </c>
      <c r="C64" s="67">
        <v>0</v>
      </c>
      <c r="D64" s="67">
        <v>298.75</v>
      </c>
      <c r="E64" s="67">
        <v>298.75</v>
      </c>
      <c r="F64" s="67">
        <v>100</v>
      </c>
      <c r="G64" s="67">
        <v>43.06</v>
      </c>
      <c r="H64" s="67">
        <v>1195</v>
      </c>
      <c r="I64" s="67">
        <v>1151.94</v>
      </c>
      <c r="J64" s="67">
        <v>96.4</v>
      </c>
      <c r="K64" s="67">
        <v>3585</v>
      </c>
    </row>
    <row r="65" spans="1:11" ht="15" customHeight="1" x14ac:dyDescent="0.25">
      <c r="A65" s="26" t="s">
        <v>258</v>
      </c>
      <c r="B65" s="16" t="s">
        <v>71</v>
      </c>
      <c r="C65" s="67">
        <v>0</v>
      </c>
      <c r="D65" s="67">
        <v>24</v>
      </c>
      <c r="E65" s="67">
        <v>24</v>
      </c>
      <c r="F65" s="67">
        <v>100</v>
      </c>
      <c r="G65" s="67">
        <v>0</v>
      </c>
      <c r="H65" s="67">
        <v>96</v>
      </c>
      <c r="I65" s="67">
        <v>96</v>
      </c>
      <c r="J65" s="67">
        <v>100</v>
      </c>
      <c r="K65" s="67">
        <v>288</v>
      </c>
    </row>
    <row r="66" spans="1:11" ht="15" customHeight="1" x14ac:dyDescent="0.25">
      <c r="A66" s="26" t="s">
        <v>259</v>
      </c>
      <c r="B66" s="16" t="s">
        <v>72</v>
      </c>
      <c r="C66" s="67">
        <v>307.83</v>
      </c>
      <c r="D66" s="67">
        <v>46.33</v>
      </c>
      <c r="E66" s="67">
        <v>-261.5</v>
      </c>
      <c r="F66" s="67">
        <v>-564.42999999999995</v>
      </c>
      <c r="G66" s="67">
        <v>396.71</v>
      </c>
      <c r="H66" s="67">
        <v>185.32</v>
      </c>
      <c r="I66" s="67">
        <v>-211.39</v>
      </c>
      <c r="J66" s="67">
        <v>-114.07</v>
      </c>
      <c r="K66" s="67">
        <v>555.96</v>
      </c>
    </row>
    <row r="67" spans="1:11" ht="15" customHeight="1" x14ac:dyDescent="0.25">
      <c r="A67" s="26" t="s">
        <v>260</v>
      </c>
      <c r="B67" s="16" t="s">
        <v>73</v>
      </c>
      <c r="C67" s="67">
        <v>0</v>
      </c>
      <c r="D67" s="67">
        <v>65.75</v>
      </c>
      <c r="E67" s="67">
        <v>65.75</v>
      </c>
      <c r="F67" s="67">
        <v>100</v>
      </c>
      <c r="G67" s="67">
        <v>0</v>
      </c>
      <c r="H67" s="67">
        <v>263</v>
      </c>
      <c r="I67" s="67">
        <v>263</v>
      </c>
      <c r="J67" s="67">
        <v>100</v>
      </c>
      <c r="K67" s="67">
        <v>789</v>
      </c>
    </row>
    <row r="68" spans="1:11" ht="15" customHeight="1" x14ac:dyDescent="0.25">
      <c r="A68" s="26" t="s">
        <v>261</v>
      </c>
      <c r="B68" s="16" t="s">
        <v>74</v>
      </c>
      <c r="C68" s="67">
        <v>224.4</v>
      </c>
      <c r="D68" s="67">
        <v>67.17</v>
      </c>
      <c r="E68" s="67">
        <v>-157.22999999999999</v>
      </c>
      <c r="F68" s="67">
        <v>-234.08</v>
      </c>
      <c r="G68" s="67">
        <v>383.65</v>
      </c>
      <c r="H68" s="67">
        <v>268.68</v>
      </c>
      <c r="I68" s="67">
        <v>-114.97</v>
      </c>
      <c r="J68" s="67">
        <v>-42.79</v>
      </c>
      <c r="K68" s="67">
        <v>806.04</v>
      </c>
    </row>
    <row r="69" spans="1:11" ht="15" customHeight="1" x14ac:dyDescent="0.25">
      <c r="A69" s="26" t="s">
        <v>262</v>
      </c>
      <c r="B69" s="16" t="s">
        <v>75</v>
      </c>
      <c r="C69" s="67">
        <v>14.35</v>
      </c>
      <c r="D69" s="67">
        <v>0</v>
      </c>
      <c r="E69" s="67">
        <v>-14.35</v>
      </c>
      <c r="F69" s="67" t="s">
        <v>30</v>
      </c>
      <c r="G69" s="67">
        <v>14.35</v>
      </c>
      <c r="H69" s="67">
        <v>0</v>
      </c>
      <c r="I69" s="67">
        <v>-14.35</v>
      </c>
      <c r="J69" s="67" t="s">
        <v>30</v>
      </c>
      <c r="K69" s="67">
        <v>0</v>
      </c>
    </row>
    <row r="70" spans="1:11" ht="15" customHeight="1" x14ac:dyDescent="0.25">
      <c r="A70" s="26" t="s">
        <v>263</v>
      </c>
      <c r="B70" s="16" t="s">
        <v>76</v>
      </c>
      <c r="C70" s="67">
        <v>0</v>
      </c>
      <c r="D70" s="67">
        <v>11.08</v>
      </c>
      <c r="E70" s="67">
        <v>11.08</v>
      </c>
      <c r="F70" s="67">
        <v>100</v>
      </c>
      <c r="G70" s="67">
        <v>0</v>
      </c>
      <c r="H70" s="67">
        <v>44.32</v>
      </c>
      <c r="I70" s="67">
        <v>44.32</v>
      </c>
      <c r="J70" s="67">
        <v>100</v>
      </c>
      <c r="K70" s="67">
        <v>132.96</v>
      </c>
    </row>
    <row r="71" spans="1:11" ht="15" customHeight="1" x14ac:dyDescent="0.25">
      <c r="A71" s="26" t="s">
        <v>264</v>
      </c>
      <c r="B71" s="16" t="s">
        <v>77</v>
      </c>
      <c r="C71" s="67">
        <v>0</v>
      </c>
      <c r="D71" s="67">
        <v>31.83</v>
      </c>
      <c r="E71" s="67">
        <v>31.83</v>
      </c>
      <c r="F71" s="67">
        <v>100</v>
      </c>
      <c r="G71" s="67">
        <v>-584.09</v>
      </c>
      <c r="H71" s="67">
        <v>127.32</v>
      </c>
      <c r="I71" s="67">
        <v>711.41</v>
      </c>
      <c r="J71" s="67">
        <v>558.76</v>
      </c>
      <c r="K71" s="67">
        <v>381.96</v>
      </c>
    </row>
    <row r="72" spans="1:11" ht="15" customHeight="1" x14ac:dyDescent="0.25">
      <c r="A72" s="26" t="s">
        <v>265</v>
      </c>
      <c r="B72" s="16" t="s">
        <v>78</v>
      </c>
      <c r="C72" s="67">
        <v>34.19</v>
      </c>
      <c r="D72" s="67">
        <v>161.33000000000001</v>
      </c>
      <c r="E72" s="67">
        <v>127.14</v>
      </c>
      <c r="F72" s="67">
        <v>78.81</v>
      </c>
      <c r="G72" s="67">
        <v>407.84</v>
      </c>
      <c r="H72" s="67">
        <v>645.32000000000005</v>
      </c>
      <c r="I72" s="67">
        <v>237.48</v>
      </c>
      <c r="J72" s="67">
        <v>36.799999999999997</v>
      </c>
      <c r="K72" s="67">
        <v>1935.96</v>
      </c>
    </row>
    <row r="73" spans="1:11" ht="15" customHeight="1" x14ac:dyDescent="0.25">
      <c r="A73" s="26" t="s">
        <v>268</v>
      </c>
      <c r="B73" s="16" t="s">
        <v>80</v>
      </c>
      <c r="C73" s="67">
        <v>0</v>
      </c>
      <c r="D73" s="67">
        <v>0</v>
      </c>
      <c r="E73" s="67">
        <v>0</v>
      </c>
      <c r="F73" s="67" t="s">
        <v>30</v>
      </c>
      <c r="G73" s="67">
        <v>0</v>
      </c>
      <c r="H73" s="67">
        <v>1219.6500000000001</v>
      </c>
      <c r="I73" s="67">
        <v>1219.6500000000001</v>
      </c>
      <c r="J73" s="67">
        <v>100</v>
      </c>
      <c r="K73" s="67">
        <v>1626.2</v>
      </c>
    </row>
    <row r="74" spans="1:11" ht="15" customHeight="1" x14ac:dyDescent="0.25">
      <c r="A74" s="26" t="s">
        <v>419</v>
      </c>
      <c r="B74" s="16" t="s">
        <v>420</v>
      </c>
      <c r="C74" s="67">
        <v>0</v>
      </c>
      <c r="D74" s="67">
        <v>19.170000000000002</v>
      </c>
      <c r="E74" s="67">
        <v>19.170000000000002</v>
      </c>
      <c r="F74" s="67">
        <v>100</v>
      </c>
      <c r="G74" s="67">
        <v>0</v>
      </c>
      <c r="H74" s="67">
        <v>76.680000000000007</v>
      </c>
      <c r="I74" s="67">
        <v>76.680000000000007</v>
      </c>
      <c r="J74" s="67">
        <v>100</v>
      </c>
      <c r="K74" s="67">
        <v>230.04</v>
      </c>
    </row>
    <row r="75" spans="1:11" ht="15" customHeight="1" x14ac:dyDescent="0.25">
      <c r="A75" s="26" t="s">
        <v>269</v>
      </c>
      <c r="B75" s="16" t="s">
        <v>81</v>
      </c>
      <c r="C75" s="67">
        <v>0</v>
      </c>
      <c r="D75" s="67">
        <v>48.67</v>
      </c>
      <c r="E75" s="67">
        <v>48.67</v>
      </c>
      <c r="F75" s="67">
        <v>100</v>
      </c>
      <c r="G75" s="67">
        <v>942.84</v>
      </c>
      <c r="H75" s="67">
        <v>194.68</v>
      </c>
      <c r="I75" s="67">
        <v>-748.16</v>
      </c>
      <c r="J75" s="67">
        <v>-384.3</v>
      </c>
      <c r="K75" s="67">
        <v>584.04</v>
      </c>
    </row>
    <row r="76" spans="1:11" ht="15" customHeight="1" x14ac:dyDescent="0.25">
      <c r="A76" s="26" t="s">
        <v>270</v>
      </c>
      <c r="B76" s="16" t="s">
        <v>82</v>
      </c>
      <c r="C76" s="67">
        <v>0</v>
      </c>
      <c r="D76" s="67">
        <v>30.33</v>
      </c>
      <c r="E76" s="67">
        <v>30.33</v>
      </c>
      <c r="F76" s="67">
        <v>100</v>
      </c>
      <c r="G76" s="67">
        <v>0</v>
      </c>
      <c r="H76" s="67">
        <v>121.32</v>
      </c>
      <c r="I76" s="67">
        <v>121.32</v>
      </c>
      <c r="J76" s="67">
        <v>100</v>
      </c>
      <c r="K76" s="67">
        <v>363.96</v>
      </c>
    </row>
    <row r="77" spans="1:11" ht="15" customHeight="1" x14ac:dyDescent="0.25">
      <c r="A77" s="26" t="s">
        <v>271</v>
      </c>
      <c r="B77" s="16" t="s">
        <v>83</v>
      </c>
      <c r="C77" s="67">
        <v>0</v>
      </c>
      <c r="D77" s="67">
        <v>133.33000000000001</v>
      </c>
      <c r="E77" s="67">
        <v>133.33000000000001</v>
      </c>
      <c r="F77" s="67">
        <v>100</v>
      </c>
      <c r="G77" s="67">
        <v>0</v>
      </c>
      <c r="H77" s="67">
        <v>533.32000000000005</v>
      </c>
      <c r="I77" s="67">
        <v>533.32000000000005</v>
      </c>
      <c r="J77" s="67">
        <v>100</v>
      </c>
      <c r="K77" s="67">
        <v>1599.96</v>
      </c>
    </row>
    <row r="78" spans="1:11" ht="15" customHeight="1" x14ac:dyDescent="0.25">
      <c r="A78" s="26" t="s">
        <v>272</v>
      </c>
      <c r="B78" s="16" t="s">
        <v>84</v>
      </c>
      <c r="C78" s="67">
        <v>0</v>
      </c>
      <c r="D78" s="67">
        <v>166.25</v>
      </c>
      <c r="E78" s="67">
        <v>166.25</v>
      </c>
      <c r="F78" s="67">
        <v>100</v>
      </c>
      <c r="G78" s="67">
        <v>0</v>
      </c>
      <c r="H78" s="67">
        <v>665</v>
      </c>
      <c r="I78" s="67">
        <v>665</v>
      </c>
      <c r="J78" s="67">
        <v>100</v>
      </c>
      <c r="K78" s="67">
        <v>1995</v>
      </c>
    </row>
    <row r="79" spans="1:11" ht="15" customHeight="1" x14ac:dyDescent="0.25">
      <c r="A79" s="26" t="s">
        <v>273</v>
      </c>
      <c r="B79" s="16" t="s">
        <v>85</v>
      </c>
      <c r="C79" s="68">
        <v>0</v>
      </c>
      <c r="D79" s="68">
        <v>26.58</v>
      </c>
      <c r="E79" s="68">
        <v>26.58</v>
      </c>
      <c r="F79" s="68">
        <v>100</v>
      </c>
      <c r="G79" s="68">
        <v>0</v>
      </c>
      <c r="H79" s="68">
        <v>106.32</v>
      </c>
      <c r="I79" s="68">
        <v>106.32</v>
      </c>
      <c r="J79" s="68">
        <v>100</v>
      </c>
      <c r="K79" s="68">
        <v>318.95999999999998</v>
      </c>
    </row>
    <row r="80" spans="1:11" ht="15" customHeight="1" x14ac:dyDescent="0.25">
      <c r="A80" s="26" t="s">
        <v>274</v>
      </c>
      <c r="B80" s="16" t="s">
        <v>86</v>
      </c>
      <c r="C80" s="69">
        <v>1146.2</v>
      </c>
      <c r="D80" s="69">
        <v>1889.15</v>
      </c>
      <c r="E80" s="69">
        <v>742.95</v>
      </c>
      <c r="F80" s="69">
        <v>39.33</v>
      </c>
      <c r="G80" s="69">
        <v>3188.87</v>
      </c>
      <c r="H80" s="69">
        <v>8776.25</v>
      </c>
      <c r="I80" s="69">
        <v>5587.38</v>
      </c>
      <c r="J80" s="69">
        <v>63.66</v>
      </c>
      <c r="K80" s="69">
        <v>24296</v>
      </c>
    </row>
    <row r="81" spans="1:12" ht="15" customHeight="1" x14ac:dyDescent="0.25">
      <c r="A81" s="26" t="s">
        <v>275</v>
      </c>
      <c r="B81" s="16" t="s">
        <v>87</v>
      </c>
      <c r="C81" s="67"/>
      <c r="D81" s="67"/>
      <c r="E81" s="67"/>
      <c r="F81" s="67"/>
      <c r="G81" s="67"/>
      <c r="H81" s="67"/>
      <c r="I81" s="67"/>
      <c r="J81" s="67"/>
      <c r="K81" s="67"/>
    </row>
    <row r="82" spans="1:12" ht="15" customHeight="1" x14ac:dyDescent="0.25">
      <c r="A82" s="26" t="s">
        <v>276</v>
      </c>
      <c r="B82" s="16" t="s">
        <v>182</v>
      </c>
      <c r="C82" s="67">
        <v>3363.52</v>
      </c>
      <c r="D82" s="67">
        <v>0</v>
      </c>
      <c r="E82" s="67">
        <v>-3363.52</v>
      </c>
      <c r="F82" s="67" t="s">
        <v>30</v>
      </c>
      <c r="G82" s="67">
        <v>3547.12</v>
      </c>
      <c r="H82" s="67">
        <v>0</v>
      </c>
      <c r="I82" s="67">
        <v>-3547.12</v>
      </c>
      <c r="J82" s="67" t="s">
        <v>30</v>
      </c>
      <c r="K82" s="67">
        <v>0</v>
      </c>
      <c r="L82" s="64" t="s">
        <v>718</v>
      </c>
    </row>
    <row r="83" spans="1:12" ht="15" customHeight="1" x14ac:dyDescent="0.25">
      <c r="A83" s="26" t="s">
        <v>277</v>
      </c>
      <c r="B83" s="16" t="s">
        <v>88</v>
      </c>
      <c r="C83" s="67">
        <v>125</v>
      </c>
      <c r="D83" s="67">
        <v>0</v>
      </c>
      <c r="E83" s="67">
        <v>-125</v>
      </c>
      <c r="F83" s="67" t="s">
        <v>30</v>
      </c>
      <c r="G83" s="67">
        <v>445</v>
      </c>
      <c r="H83" s="67">
        <v>0</v>
      </c>
      <c r="I83" s="67">
        <v>-445</v>
      </c>
      <c r="J83" s="67" t="s">
        <v>30</v>
      </c>
      <c r="K83" s="67">
        <v>0</v>
      </c>
    </row>
    <row r="84" spans="1:12" ht="15" customHeight="1" x14ac:dyDescent="0.25">
      <c r="A84" s="26" t="s">
        <v>278</v>
      </c>
      <c r="B84" s="16" t="s">
        <v>89</v>
      </c>
      <c r="C84" s="67">
        <v>5361.66</v>
      </c>
      <c r="D84" s="67">
        <v>3285.67</v>
      </c>
      <c r="E84" s="67">
        <v>-2075.9899999999998</v>
      </c>
      <c r="F84" s="67">
        <v>-63.18</v>
      </c>
      <c r="G84" s="67">
        <v>14716.92</v>
      </c>
      <c r="H84" s="67">
        <v>13142.68</v>
      </c>
      <c r="I84" s="67">
        <v>-1574.24</v>
      </c>
      <c r="J84" s="67">
        <v>-11.98</v>
      </c>
      <c r="K84" s="67">
        <v>39428.04</v>
      </c>
      <c r="L84" s="65" t="s">
        <v>701</v>
      </c>
    </row>
    <row r="85" spans="1:12" ht="15" customHeight="1" x14ac:dyDescent="0.25">
      <c r="A85" s="26" t="s">
        <v>280</v>
      </c>
      <c r="B85" s="16" t="s">
        <v>91</v>
      </c>
      <c r="C85" s="67">
        <v>0</v>
      </c>
      <c r="D85" s="67">
        <v>133.58000000000001</v>
      </c>
      <c r="E85" s="67">
        <v>133.58000000000001</v>
      </c>
      <c r="F85" s="67">
        <v>100</v>
      </c>
      <c r="G85" s="67">
        <v>0</v>
      </c>
      <c r="H85" s="67">
        <v>534.32000000000005</v>
      </c>
      <c r="I85" s="67">
        <v>534.32000000000005</v>
      </c>
      <c r="J85" s="67">
        <v>100</v>
      </c>
      <c r="K85" s="67">
        <v>1602.96</v>
      </c>
    </row>
    <row r="86" spans="1:12" ht="15" customHeight="1" x14ac:dyDescent="0.25">
      <c r="A86" s="26" t="s">
        <v>281</v>
      </c>
      <c r="B86" s="16" t="s">
        <v>92</v>
      </c>
      <c r="C86" s="67">
        <v>1620</v>
      </c>
      <c r="D86" s="67">
        <v>469</v>
      </c>
      <c r="E86" s="67">
        <v>-1151</v>
      </c>
      <c r="F86" s="67">
        <v>-245.42</v>
      </c>
      <c r="G86" s="67">
        <v>3575.37</v>
      </c>
      <c r="H86" s="67">
        <v>1876</v>
      </c>
      <c r="I86" s="67">
        <v>-1699.37</v>
      </c>
      <c r="J86" s="67">
        <v>-90.58</v>
      </c>
      <c r="K86" s="67">
        <v>5628</v>
      </c>
    </row>
    <row r="87" spans="1:12" ht="15" customHeight="1" x14ac:dyDescent="0.25">
      <c r="A87" s="26" t="s">
        <v>282</v>
      </c>
      <c r="B87" s="16" t="s">
        <v>93</v>
      </c>
      <c r="C87" s="67">
        <v>791.42</v>
      </c>
      <c r="D87" s="67">
        <v>820</v>
      </c>
      <c r="E87" s="67">
        <v>28.58</v>
      </c>
      <c r="F87" s="67">
        <v>3.49</v>
      </c>
      <c r="G87" s="67">
        <v>4377.66</v>
      </c>
      <c r="H87" s="67">
        <v>3280</v>
      </c>
      <c r="I87" s="67">
        <v>-1097.6600000000001</v>
      </c>
      <c r="J87" s="67">
        <v>-33.47</v>
      </c>
      <c r="K87" s="67">
        <v>9840</v>
      </c>
    </row>
    <row r="88" spans="1:12" ht="15" customHeight="1" x14ac:dyDescent="0.25">
      <c r="A88" s="26" t="s">
        <v>283</v>
      </c>
      <c r="B88" s="16" t="s">
        <v>94</v>
      </c>
      <c r="C88" s="67">
        <v>0</v>
      </c>
      <c r="D88" s="67">
        <v>284.75</v>
      </c>
      <c r="E88" s="67">
        <v>284.75</v>
      </c>
      <c r="F88" s="67">
        <v>100</v>
      </c>
      <c r="G88" s="67">
        <v>205</v>
      </c>
      <c r="H88" s="67">
        <v>1139</v>
      </c>
      <c r="I88" s="67">
        <v>934</v>
      </c>
      <c r="J88" s="67">
        <v>82</v>
      </c>
      <c r="K88" s="67">
        <v>3417</v>
      </c>
    </row>
    <row r="89" spans="1:12" ht="15" customHeight="1" x14ac:dyDescent="0.25">
      <c r="A89" s="26" t="s">
        <v>284</v>
      </c>
      <c r="B89" s="16" t="s">
        <v>95</v>
      </c>
      <c r="C89" s="67">
        <v>0</v>
      </c>
      <c r="D89" s="67">
        <v>192</v>
      </c>
      <c r="E89" s="67">
        <v>192</v>
      </c>
      <c r="F89" s="67">
        <v>100</v>
      </c>
      <c r="G89" s="67">
        <v>2304</v>
      </c>
      <c r="H89" s="67">
        <v>768</v>
      </c>
      <c r="I89" s="67">
        <v>-1536</v>
      </c>
      <c r="J89" s="67">
        <v>-200</v>
      </c>
      <c r="K89" s="67">
        <v>2304</v>
      </c>
    </row>
    <row r="90" spans="1:12" ht="15" customHeight="1" x14ac:dyDescent="0.25">
      <c r="A90" s="26" t="s">
        <v>286</v>
      </c>
      <c r="B90" s="16" t="s">
        <v>97</v>
      </c>
      <c r="C90" s="67">
        <v>173.33</v>
      </c>
      <c r="D90" s="67">
        <v>192.25</v>
      </c>
      <c r="E90" s="67">
        <v>18.920000000000002</v>
      </c>
      <c r="F90" s="67">
        <v>9.84</v>
      </c>
      <c r="G90" s="67">
        <v>693.32</v>
      </c>
      <c r="H90" s="67">
        <v>769</v>
      </c>
      <c r="I90" s="67">
        <v>75.680000000000007</v>
      </c>
      <c r="J90" s="67">
        <v>9.84</v>
      </c>
      <c r="K90" s="67">
        <v>2307</v>
      </c>
    </row>
    <row r="91" spans="1:12" ht="15" customHeight="1" x14ac:dyDescent="0.25">
      <c r="A91" s="26" t="s">
        <v>287</v>
      </c>
      <c r="B91" s="16" t="s">
        <v>98</v>
      </c>
      <c r="C91" s="67">
        <v>3626.84</v>
      </c>
      <c r="D91" s="67">
        <v>4166.67</v>
      </c>
      <c r="E91" s="67">
        <v>539.83000000000004</v>
      </c>
      <c r="F91" s="67">
        <v>12.96</v>
      </c>
      <c r="G91" s="67">
        <v>8455.84</v>
      </c>
      <c r="H91" s="67">
        <v>9166.67</v>
      </c>
      <c r="I91" s="67">
        <v>710.83</v>
      </c>
      <c r="J91" s="67">
        <v>7.75</v>
      </c>
      <c r="K91" s="67">
        <v>31000</v>
      </c>
    </row>
    <row r="92" spans="1:12" ht="15" customHeight="1" x14ac:dyDescent="0.25">
      <c r="A92" s="26" t="s">
        <v>288</v>
      </c>
      <c r="B92" s="16" t="s">
        <v>99</v>
      </c>
      <c r="C92" s="67">
        <v>2330</v>
      </c>
      <c r="D92" s="67">
        <v>473</v>
      </c>
      <c r="E92" s="67">
        <v>-1857</v>
      </c>
      <c r="F92" s="67">
        <v>-392.6</v>
      </c>
      <c r="G92" s="67">
        <v>4555</v>
      </c>
      <c r="H92" s="67">
        <v>1892</v>
      </c>
      <c r="I92" s="67">
        <v>-2663</v>
      </c>
      <c r="J92" s="67">
        <v>-140.75</v>
      </c>
      <c r="K92" s="67">
        <v>5676</v>
      </c>
    </row>
    <row r="93" spans="1:12" ht="15" customHeight="1" x14ac:dyDescent="0.25">
      <c r="A93" s="26" t="s">
        <v>289</v>
      </c>
      <c r="B93" s="16" t="s">
        <v>100</v>
      </c>
      <c r="C93" s="67">
        <v>329</v>
      </c>
      <c r="D93" s="67">
        <v>899.42</v>
      </c>
      <c r="E93" s="67">
        <v>570.41999999999996</v>
      </c>
      <c r="F93" s="67">
        <v>63.42</v>
      </c>
      <c r="G93" s="67">
        <v>4459</v>
      </c>
      <c r="H93" s="67">
        <v>3597.68</v>
      </c>
      <c r="I93" s="67">
        <v>-861.32</v>
      </c>
      <c r="J93" s="67">
        <v>-23.94</v>
      </c>
      <c r="K93" s="67">
        <v>10793.04</v>
      </c>
    </row>
    <row r="94" spans="1:12" ht="15" customHeight="1" x14ac:dyDescent="0.25">
      <c r="A94" s="26" t="s">
        <v>290</v>
      </c>
      <c r="B94" s="16" t="s">
        <v>101</v>
      </c>
      <c r="C94" s="67">
        <v>0</v>
      </c>
      <c r="D94" s="67">
        <v>78.75</v>
      </c>
      <c r="E94" s="67">
        <v>78.75</v>
      </c>
      <c r="F94" s="67">
        <v>100</v>
      </c>
      <c r="G94" s="67">
        <v>2345</v>
      </c>
      <c r="H94" s="67">
        <v>315</v>
      </c>
      <c r="I94" s="67">
        <v>-2030</v>
      </c>
      <c r="J94" s="67">
        <v>-644.44000000000005</v>
      </c>
      <c r="K94" s="67">
        <v>945</v>
      </c>
    </row>
    <row r="95" spans="1:12" ht="15" customHeight="1" x14ac:dyDescent="0.25">
      <c r="A95" s="26" t="s">
        <v>291</v>
      </c>
      <c r="B95" s="16" t="s">
        <v>102</v>
      </c>
      <c r="C95" s="67">
        <v>0</v>
      </c>
      <c r="D95" s="67">
        <v>0</v>
      </c>
      <c r="E95" s="67">
        <v>0</v>
      </c>
      <c r="F95" s="67" t="s">
        <v>30</v>
      </c>
      <c r="G95" s="67">
        <v>160</v>
      </c>
      <c r="H95" s="67">
        <v>0</v>
      </c>
      <c r="I95" s="67">
        <v>-160</v>
      </c>
      <c r="J95" s="67" t="s">
        <v>30</v>
      </c>
      <c r="K95" s="67">
        <v>0</v>
      </c>
    </row>
    <row r="96" spans="1:12" ht="15" customHeight="1" x14ac:dyDescent="0.25">
      <c r="A96" s="26" t="s">
        <v>292</v>
      </c>
      <c r="B96" s="16" t="s">
        <v>103</v>
      </c>
      <c r="C96" s="67">
        <v>0</v>
      </c>
      <c r="D96" s="67">
        <v>0</v>
      </c>
      <c r="E96" s="67">
        <v>0</v>
      </c>
      <c r="F96" s="67" t="s">
        <v>30</v>
      </c>
      <c r="G96" s="67">
        <v>7363</v>
      </c>
      <c r="H96" s="67">
        <v>8250</v>
      </c>
      <c r="I96" s="67">
        <v>887</v>
      </c>
      <c r="J96" s="67">
        <v>10.75</v>
      </c>
      <c r="K96" s="67">
        <v>11000</v>
      </c>
    </row>
    <row r="97" spans="1:12" ht="15" customHeight="1" x14ac:dyDescent="0.25">
      <c r="A97" s="26" t="s">
        <v>293</v>
      </c>
      <c r="B97" s="16" t="s">
        <v>104</v>
      </c>
      <c r="C97" s="68">
        <v>4116.74</v>
      </c>
      <c r="D97" s="68">
        <v>3660.33</v>
      </c>
      <c r="E97" s="68">
        <v>-456.41</v>
      </c>
      <c r="F97" s="68">
        <v>-12.47</v>
      </c>
      <c r="G97" s="68">
        <v>15926.96</v>
      </c>
      <c r="H97" s="68">
        <v>14641.32</v>
      </c>
      <c r="I97" s="68">
        <v>-1285.6400000000001</v>
      </c>
      <c r="J97" s="68">
        <v>-8.7799999999999994</v>
      </c>
      <c r="K97" s="68">
        <v>43923.96</v>
      </c>
    </row>
    <row r="98" spans="1:12" ht="15" customHeight="1" x14ac:dyDescent="0.25">
      <c r="A98" s="26" t="s">
        <v>295</v>
      </c>
      <c r="B98" s="16" t="s">
        <v>106</v>
      </c>
      <c r="C98" s="69">
        <v>21837.51</v>
      </c>
      <c r="D98" s="69">
        <v>14655.42</v>
      </c>
      <c r="E98" s="69">
        <v>-7182.09</v>
      </c>
      <c r="F98" s="69">
        <v>-49.01</v>
      </c>
      <c r="G98" s="69">
        <v>73129.19</v>
      </c>
      <c r="H98" s="69">
        <v>59371.67</v>
      </c>
      <c r="I98" s="69">
        <v>-13757.52</v>
      </c>
      <c r="J98" s="69">
        <v>-23.17</v>
      </c>
      <c r="K98" s="69">
        <v>167865</v>
      </c>
    </row>
    <row r="99" spans="1:12" ht="15" customHeight="1" x14ac:dyDescent="0.25">
      <c r="A99" s="26" t="s">
        <v>296</v>
      </c>
      <c r="B99" s="16" t="s">
        <v>107</v>
      </c>
      <c r="C99" s="67"/>
      <c r="D99" s="67"/>
      <c r="E99" s="67"/>
      <c r="F99" s="67"/>
      <c r="G99" s="67"/>
      <c r="H99" s="67"/>
      <c r="I99" s="67"/>
      <c r="J99" s="67"/>
      <c r="K99" s="67"/>
    </row>
    <row r="100" spans="1:12" ht="15" customHeight="1" x14ac:dyDescent="0.25">
      <c r="A100" s="26" t="s">
        <v>298</v>
      </c>
      <c r="B100" s="16" t="s">
        <v>109</v>
      </c>
      <c r="C100" s="67">
        <v>361.47</v>
      </c>
      <c r="D100" s="67">
        <v>1450.46</v>
      </c>
      <c r="E100" s="67">
        <v>1088.99</v>
      </c>
      <c r="F100" s="67">
        <v>75.08</v>
      </c>
      <c r="G100" s="67">
        <v>3790.09</v>
      </c>
      <c r="H100" s="67">
        <v>6711.87</v>
      </c>
      <c r="I100" s="67">
        <v>2921.78</v>
      </c>
      <c r="J100" s="67">
        <v>43.53</v>
      </c>
      <c r="K100" s="67">
        <v>21668.01</v>
      </c>
    </row>
    <row r="101" spans="1:12" ht="15" customHeight="1" x14ac:dyDescent="0.25">
      <c r="A101" s="26" t="s">
        <v>300</v>
      </c>
      <c r="B101" s="16" t="s">
        <v>111</v>
      </c>
      <c r="C101" s="67">
        <v>36.979999999999997</v>
      </c>
      <c r="D101" s="67">
        <v>914.71</v>
      </c>
      <c r="E101" s="67">
        <v>877.73</v>
      </c>
      <c r="F101" s="67">
        <v>95.96</v>
      </c>
      <c r="G101" s="67">
        <v>1156.98</v>
      </c>
      <c r="H101" s="67">
        <v>4232.74</v>
      </c>
      <c r="I101" s="67">
        <v>3075.76</v>
      </c>
      <c r="J101" s="67">
        <v>72.67</v>
      </c>
      <c r="K101" s="67">
        <v>13664.59</v>
      </c>
    </row>
    <row r="102" spans="1:12" ht="15" customHeight="1" x14ac:dyDescent="0.25">
      <c r="A102" s="26" t="s">
        <v>302</v>
      </c>
      <c r="B102" s="16" t="s">
        <v>113</v>
      </c>
      <c r="C102" s="67">
        <v>345.26</v>
      </c>
      <c r="D102" s="67">
        <v>0</v>
      </c>
      <c r="E102" s="67">
        <v>-345.26</v>
      </c>
      <c r="F102" s="67" t="s">
        <v>30</v>
      </c>
      <c r="G102" s="67">
        <v>511.31</v>
      </c>
      <c r="H102" s="67">
        <v>0</v>
      </c>
      <c r="I102" s="67">
        <v>-511.31</v>
      </c>
      <c r="J102" s="67" t="s">
        <v>30</v>
      </c>
      <c r="K102" s="67">
        <v>0</v>
      </c>
    </row>
    <row r="103" spans="1:12" ht="15" customHeight="1" x14ac:dyDescent="0.25">
      <c r="A103" s="26" t="s">
        <v>304</v>
      </c>
      <c r="B103" s="16" t="s">
        <v>115</v>
      </c>
      <c r="C103" s="67">
        <v>208.32</v>
      </c>
      <c r="D103" s="67">
        <v>0</v>
      </c>
      <c r="E103" s="67">
        <v>-208.32</v>
      </c>
      <c r="F103" s="67" t="s">
        <v>30</v>
      </c>
      <c r="G103" s="67">
        <v>623.71</v>
      </c>
      <c r="H103" s="67">
        <v>0</v>
      </c>
      <c r="I103" s="67">
        <v>-623.71</v>
      </c>
      <c r="J103" s="67" t="s">
        <v>30</v>
      </c>
      <c r="K103" s="67">
        <v>0</v>
      </c>
    </row>
    <row r="104" spans="1:12" ht="15" customHeight="1" x14ac:dyDescent="0.25">
      <c r="A104" s="26" t="s">
        <v>305</v>
      </c>
      <c r="B104" s="16" t="s">
        <v>116</v>
      </c>
      <c r="C104" s="67">
        <v>0</v>
      </c>
      <c r="D104" s="67">
        <v>1478.97</v>
      </c>
      <c r="E104" s="67">
        <v>1478.97</v>
      </c>
      <c r="F104" s="67">
        <v>100</v>
      </c>
      <c r="G104" s="67">
        <v>1200</v>
      </c>
      <c r="H104" s="67">
        <v>6843.78</v>
      </c>
      <c r="I104" s="67">
        <v>5643.78</v>
      </c>
      <c r="J104" s="67">
        <v>82.47</v>
      </c>
      <c r="K104" s="67">
        <v>22093.82</v>
      </c>
    </row>
    <row r="105" spans="1:12" ht="15" customHeight="1" x14ac:dyDescent="0.25">
      <c r="A105" s="26" t="s">
        <v>306</v>
      </c>
      <c r="B105" s="16" t="s">
        <v>117</v>
      </c>
      <c r="C105" s="67">
        <v>70.94</v>
      </c>
      <c r="D105" s="67">
        <v>3920.4</v>
      </c>
      <c r="E105" s="67">
        <v>3849.46</v>
      </c>
      <c r="F105" s="67">
        <v>98.19</v>
      </c>
      <c r="G105" s="67">
        <v>6323.15</v>
      </c>
      <c r="H105" s="67">
        <v>18141.3</v>
      </c>
      <c r="I105" s="67">
        <v>11818.15</v>
      </c>
      <c r="J105" s="67">
        <v>65.14</v>
      </c>
      <c r="K105" s="67">
        <v>58565.7</v>
      </c>
      <c r="L105" s="64" t="s">
        <v>717</v>
      </c>
    </row>
    <row r="106" spans="1:12" ht="15" customHeight="1" x14ac:dyDescent="0.25">
      <c r="A106" s="26" t="s">
        <v>307</v>
      </c>
      <c r="B106" s="16" t="s">
        <v>118</v>
      </c>
      <c r="C106" s="67">
        <v>49.32</v>
      </c>
      <c r="D106" s="67">
        <v>0</v>
      </c>
      <c r="E106" s="67">
        <v>-49.32</v>
      </c>
      <c r="F106" s="67" t="s">
        <v>30</v>
      </c>
      <c r="G106" s="67">
        <v>250.21</v>
      </c>
      <c r="H106" s="67">
        <v>0</v>
      </c>
      <c r="I106" s="67">
        <v>-250.21</v>
      </c>
      <c r="J106" s="67" t="s">
        <v>30</v>
      </c>
      <c r="K106" s="67">
        <v>0</v>
      </c>
    </row>
    <row r="107" spans="1:12" ht="15" customHeight="1" x14ac:dyDescent="0.25">
      <c r="A107" s="26" t="s">
        <v>308</v>
      </c>
      <c r="B107" s="16" t="s">
        <v>119</v>
      </c>
      <c r="C107" s="67">
        <v>1072.29</v>
      </c>
      <c r="D107" s="67">
        <v>7764.54</v>
      </c>
      <c r="E107" s="67">
        <v>6692.25</v>
      </c>
      <c r="F107" s="67">
        <v>86.19</v>
      </c>
      <c r="G107" s="67">
        <v>13855.45</v>
      </c>
      <c r="H107" s="67">
        <v>35929.69</v>
      </c>
      <c r="I107" s="67">
        <v>22074.240000000002</v>
      </c>
      <c r="J107" s="67">
        <v>61.44</v>
      </c>
      <c r="K107" s="67">
        <v>115992.12</v>
      </c>
    </row>
    <row r="108" spans="1:12" ht="15" customHeight="1" x14ac:dyDescent="0.25">
      <c r="A108" s="26" t="s">
        <v>309</v>
      </c>
      <c r="B108" s="16" t="s">
        <v>120</v>
      </c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1:12" ht="15" customHeight="1" x14ac:dyDescent="0.25">
      <c r="A109" s="26" t="s">
        <v>310</v>
      </c>
      <c r="B109" s="16" t="s">
        <v>121</v>
      </c>
      <c r="C109" s="67">
        <v>200.79</v>
      </c>
      <c r="D109" s="67">
        <v>138</v>
      </c>
      <c r="E109" s="67">
        <v>-62.79</v>
      </c>
      <c r="F109" s="67">
        <v>-45.5</v>
      </c>
      <c r="G109" s="67">
        <v>803.16</v>
      </c>
      <c r="H109" s="67">
        <v>692</v>
      </c>
      <c r="I109" s="67">
        <v>-111.16</v>
      </c>
      <c r="J109" s="67">
        <v>-16.059999999999999</v>
      </c>
      <c r="K109" s="67">
        <v>2174</v>
      </c>
    </row>
    <row r="110" spans="1:12" ht="15" customHeight="1" x14ac:dyDescent="0.25">
      <c r="A110" s="26" t="s">
        <v>311</v>
      </c>
      <c r="B110" s="16" t="s">
        <v>122</v>
      </c>
      <c r="C110" s="67">
        <v>0</v>
      </c>
      <c r="D110" s="67">
        <v>9409</v>
      </c>
      <c r="E110" s="67">
        <v>9409</v>
      </c>
      <c r="F110" s="67">
        <v>100</v>
      </c>
      <c r="G110" s="67">
        <v>0</v>
      </c>
      <c r="H110" s="67">
        <v>9409</v>
      </c>
      <c r="I110" s="67">
        <v>9409</v>
      </c>
      <c r="J110" s="67">
        <v>100</v>
      </c>
      <c r="K110" s="67">
        <v>9409</v>
      </c>
      <c r="L110" s="64" t="s">
        <v>716</v>
      </c>
    </row>
    <row r="111" spans="1:12" ht="15" customHeight="1" x14ac:dyDescent="0.25">
      <c r="A111" s="26" t="s">
        <v>312</v>
      </c>
      <c r="B111" s="16" t="s">
        <v>123</v>
      </c>
      <c r="C111" s="67">
        <v>3284.06</v>
      </c>
      <c r="D111" s="67">
        <v>2485.5</v>
      </c>
      <c r="E111" s="67">
        <v>-798.56</v>
      </c>
      <c r="F111" s="67">
        <v>-32.130000000000003</v>
      </c>
      <c r="G111" s="67">
        <v>11346.15</v>
      </c>
      <c r="H111" s="67">
        <v>9942</v>
      </c>
      <c r="I111" s="67">
        <v>-1404.15</v>
      </c>
      <c r="J111" s="67">
        <v>-14.12</v>
      </c>
      <c r="K111" s="67">
        <v>29826</v>
      </c>
    </row>
    <row r="112" spans="1:12" ht="15" customHeight="1" x14ac:dyDescent="0.25">
      <c r="A112" s="26" t="s">
        <v>313</v>
      </c>
      <c r="B112" s="16" t="s">
        <v>124</v>
      </c>
      <c r="C112" s="67">
        <v>84.8</v>
      </c>
      <c r="D112" s="67">
        <v>75.75</v>
      </c>
      <c r="E112" s="67">
        <v>-9.0500000000000007</v>
      </c>
      <c r="F112" s="67">
        <v>-11.95</v>
      </c>
      <c r="G112" s="67">
        <v>356.36</v>
      </c>
      <c r="H112" s="67">
        <v>303</v>
      </c>
      <c r="I112" s="67">
        <v>-53.36</v>
      </c>
      <c r="J112" s="67">
        <v>-17.61</v>
      </c>
      <c r="K112" s="67">
        <v>909</v>
      </c>
    </row>
    <row r="113" spans="1:11" ht="15" customHeight="1" x14ac:dyDescent="0.25">
      <c r="A113" s="26" t="s">
        <v>314</v>
      </c>
      <c r="B113" s="16" t="s">
        <v>125</v>
      </c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1:11" ht="15" customHeight="1" x14ac:dyDescent="0.25">
      <c r="A114" s="26" t="s">
        <v>315</v>
      </c>
      <c r="B114" s="16" t="s">
        <v>126</v>
      </c>
      <c r="C114" s="67">
        <v>49.02</v>
      </c>
      <c r="D114" s="67">
        <v>0</v>
      </c>
      <c r="E114" s="67">
        <v>-49.02</v>
      </c>
      <c r="F114" s="67" t="s">
        <v>30</v>
      </c>
      <c r="G114" s="67">
        <v>145.03</v>
      </c>
      <c r="H114" s="67">
        <v>0</v>
      </c>
      <c r="I114" s="67">
        <v>-145.03</v>
      </c>
      <c r="J114" s="67" t="s">
        <v>30</v>
      </c>
      <c r="K114" s="67">
        <v>0</v>
      </c>
    </row>
    <row r="115" spans="1:11" ht="15" customHeight="1" x14ac:dyDescent="0.25">
      <c r="A115" s="26" t="s">
        <v>421</v>
      </c>
      <c r="B115" s="16" t="s">
        <v>422</v>
      </c>
      <c r="C115" s="67">
        <v>259.17</v>
      </c>
      <c r="D115" s="67">
        <v>260</v>
      </c>
      <c r="E115" s="67">
        <v>0.83</v>
      </c>
      <c r="F115" s="67">
        <v>0.32</v>
      </c>
      <c r="G115" s="67">
        <v>1036.68</v>
      </c>
      <c r="H115" s="67">
        <v>1040</v>
      </c>
      <c r="I115" s="67">
        <v>3.32</v>
      </c>
      <c r="J115" s="67">
        <v>0.32</v>
      </c>
      <c r="K115" s="67">
        <v>3120</v>
      </c>
    </row>
    <row r="116" spans="1:11" ht="15" customHeight="1" x14ac:dyDescent="0.25">
      <c r="A116" s="26" t="s">
        <v>316</v>
      </c>
      <c r="B116" s="16" t="s">
        <v>127</v>
      </c>
      <c r="C116" s="67">
        <v>76.459999999999994</v>
      </c>
      <c r="D116" s="67">
        <v>71.83</v>
      </c>
      <c r="E116" s="67">
        <v>-4.63</v>
      </c>
      <c r="F116" s="67">
        <v>-6.45</v>
      </c>
      <c r="G116" s="67">
        <v>305.83999999999997</v>
      </c>
      <c r="H116" s="67">
        <v>287.32</v>
      </c>
      <c r="I116" s="67">
        <v>-18.52</v>
      </c>
      <c r="J116" s="67">
        <v>-6.45</v>
      </c>
      <c r="K116" s="67">
        <v>861.96</v>
      </c>
    </row>
    <row r="117" spans="1:11" ht="15" customHeight="1" x14ac:dyDescent="0.25">
      <c r="A117" s="26" t="s">
        <v>317</v>
      </c>
      <c r="B117" s="16" t="s">
        <v>183</v>
      </c>
      <c r="C117" s="67">
        <v>0</v>
      </c>
      <c r="D117" s="67">
        <v>0</v>
      </c>
      <c r="E117" s="67">
        <v>0</v>
      </c>
      <c r="F117" s="67" t="s">
        <v>30</v>
      </c>
      <c r="G117" s="67">
        <v>12</v>
      </c>
      <c r="H117" s="67">
        <v>0</v>
      </c>
      <c r="I117" s="67">
        <v>-12</v>
      </c>
      <c r="J117" s="67" t="s">
        <v>30</v>
      </c>
      <c r="K117" s="67">
        <v>0</v>
      </c>
    </row>
    <row r="118" spans="1:11" ht="15" customHeight="1" x14ac:dyDescent="0.25">
      <c r="A118" s="26" t="s">
        <v>318</v>
      </c>
      <c r="B118" s="16" t="s">
        <v>128</v>
      </c>
      <c r="C118" s="67">
        <v>200.74</v>
      </c>
      <c r="D118" s="67">
        <v>210.92</v>
      </c>
      <c r="E118" s="67">
        <v>10.18</v>
      </c>
      <c r="F118" s="67">
        <v>4.83</v>
      </c>
      <c r="G118" s="67">
        <v>1171.82</v>
      </c>
      <c r="H118" s="67">
        <v>843.68</v>
      </c>
      <c r="I118" s="67">
        <v>-328.14</v>
      </c>
      <c r="J118" s="67">
        <v>-38.89</v>
      </c>
      <c r="K118" s="67">
        <v>2531.04</v>
      </c>
    </row>
    <row r="119" spans="1:11" ht="15" customHeight="1" x14ac:dyDescent="0.25">
      <c r="A119" s="26" t="s">
        <v>319</v>
      </c>
      <c r="B119" s="16" t="s">
        <v>129</v>
      </c>
      <c r="C119" s="67">
        <v>280.81</v>
      </c>
      <c r="D119" s="67">
        <v>280</v>
      </c>
      <c r="E119" s="67">
        <v>-0.81</v>
      </c>
      <c r="F119" s="67">
        <v>-0.28999999999999998</v>
      </c>
      <c r="G119" s="67">
        <v>1281.29</v>
      </c>
      <c r="H119" s="67">
        <v>1120</v>
      </c>
      <c r="I119" s="67">
        <v>-161.29</v>
      </c>
      <c r="J119" s="67">
        <v>-14.4</v>
      </c>
      <c r="K119" s="67">
        <v>3360</v>
      </c>
    </row>
    <row r="120" spans="1:11" ht="15" customHeight="1" x14ac:dyDescent="0.25">
      <c r="A120" s="26" t="s">
        <v>320</v>
      </c>
      <c r="B120" s="16" t="s">
        <v>130</v>
      </c>
      <c r="C120" s="67">
        <v>0</v>
      </c>
      <c r="D120" s="67">
        <v>160</v>
      </c>
      <c r="E120" s="67">
        <v>160</v>
      </c>
      <c r="F120" s="67">
        <v>100</v>
      </c>
      <c r="G120" s="67">
        <v>0</v>
      </c>
      <c r="H120" s="67">
        <v>640</v>
      </c>
      <c r="I120" s="67">
        <v>640</v>
      </c>
      <c r="J120" s="67">
        <v>100</v>
      </c>
      <c r="K120" s="67">
        <v>1920</v>
      </c>
    </row>
    <row r="121" spans="1:11" ht="15" customHeight="1" x14ac:dyDescent="0.25">
      <c r="A121" s="26" t="s">
        <v>321</v>
      </c>
      <c r="B121" s="16" t="s">
        <v>131</v>
      </c>
      <c r="C121" s="67">
        <v>377.51</v>
      </c>
      <c r="D121" s="67">
        <v>538</v>
      </c>
      <c r="E121" s="67">
        <v>160.49</v>
      </c>
      <c r="F121" s="67">
        <v>29.83</v>
      </c>
      <c r="G121" s="67">
        <v>1787.56</v>
      </c>
      <c r="H121" s="67">
        <v>2152</v>
      </c>
      <c r="I121" s="67">
        <v>364.44</v>
      </c>
      <c r="J121" s="67">
        <v>16.93</v>
      </c>
      <c r="K121" s="67">
        <v>6456</v>
      </c>
    </row>
    <row r="122" spans="1:11" ht="15" customHeight="1" x14ac:dyDescent="0.25">
      <c r="A122" s="26" t="s">
        <v>322</v>
      </c>
      <c r="B122" s="16" t="s">
        <v>132</v>
      </c>
      <c r="C122" s="67">
        <v>703</v>
      </c>
      <c r="D122" s="67">
        <v>0</v>
      </c>
      <c r="E122" s="67">
        <v>-703</v>
      </c>
      <c r="F122" s="67" t="s">
        <v>30</v>
      </c>
      <c r="G122" s="67">
        <v>2366.63</v>
      </c>
      <c r="H122" s="67">
        <v>2261.04</v>
      </c>
      <c r="I122" s="67">
        <v>-105.59</v>
      </c>
      <c r="J122" s="67">
        <v>-4.67</v>
      </c>
      <c r="K122" s="67">
        <v>2261.04</v>
      </c>
    </row>
    <row r="123" spans="1:11" ht="15" customHeight="1" x14ac:dyDescent="0.25">
      <c r="A123" s="26" t="s">
        <v>324</v>
      </c>
      <c r="B123" s="16" t="s">
        <v>133</v>
      </c>
      <c r="C123" s="67">
        <v>0</v>
      </c>
      <c r="D123" s="67">
        <v>362.33</v>
      </c>
      <c r="E123" s="67">
        <v>362.33</v>
      </c>
      <c r="F123" s="67">
        <v>100</v>
      </c>
      <c r="G123" s="67">
        <v>1220.07</v>
      </c>
      <c r="H123" s="67">
        <v>1449.32</v>
      </c>
      <c r="I123" s="67">
        <v>229.25</v>
      </c>
      <c r="J123" s="67">
        <v>15.82</v>
      </c>
      <c r="K123" s="67">
        <v>4347.96</v>
      </c>
    </row>
    <row r="124" spans="1:11" ht="15" customHeight="1" x14ac:dyDescent="0.25">
      <c r="A124" s="26" t="s">
        <v>325</v>
      </c>
      <c r="B124" s="16" t="s">
        <v>134</v>
      </c>
      <c r="C124" s="67">
        <v>2312.65</v>
      </c>
      <c r="D124" s="67">
        <v>1583.33</v>
      </c>
      <c r="E124" s="67">
        <v>-729.32</v>
      </c>
      <c r="F124" s="67">
        <v>-46.06</v>
      </c>
      <c r="G124" s="67">
        <v>3012.29</v>
      </c>
      <c r="H124" s="67">
        <v>6333.32</v>
      </c>
      <c r="I124" s="67">
        <v>3321.03</v>
      </c>
      <c r="J124" s="67">
        <v>52.44</v>
      </c>
      <c r="K124" s="67">
        <v>18999.96</v>
      </c>
    </row>
    <row r="125" spans="1:11" ht="15" customHeight="1" x14ac:dyDescent="0.25">
      <c r="A125" s="26" t="s">
        <v>327</v>
      </c>
      <c r="B125" s="16" t="s">
        <v>135</v>
      </c>
      <c r="C125" s="67">
        <v>323.62</v>
      </c>
      <c r="D125" s="67">
        <v>339</v>
      </c>
      <c r="E125" s="67">
        <v>15.38</v>
      </c>
      <c r="F125" s="67">
        <v>4.54</v>
      </c>
      <c r="G125" s="67">
        <v>1304.56</v>
      </c>
      <c r="H125" s="67">
        <v>1356</v>
      </c>
      <c r="I125" s="67">
        <v>51.44</v>
      </c>
      <c r="J125" s="67">
        <v>3.79</v>
      </c>
      <c r="K125" s="67">
        <v>4068</v>
      </c>
    </row>
    <row r="126" spans="1:11" ht="15" customHeight="1" x14ac:dyDescent="0.25">
      <c r="A126" s="26" t="s">
        <v>328</v>
      </c>
      <c r="B126" s="16" t="s">
        <v>136</v>
      </c>
      <c r="C126" s="67">
        <v>137.21</v>
      </c>
      <c r="D126" s="67">
        <v>0</v>
      </c>
      <c r="E126" s="67">
        <v>-137.21</v>
      </c>
      <c r="F126" s="67" t="s">
        <v>30</v>
      </c>
      <c r="G126" s="67">
        <v>12942.96</v>
      </c>
      <c r="H126" s="67">
        <v>14861.04</v>
      </c>
      <c r="I126" s="67">
        <v>1918.08</v>
      </c>
      <c r="J126" s="67">
        <v>12.91</v>
      </c>
      <c r="K126" s="67">
        <v>14861.04</v>
      </c>
    </row>
    <row r="127" spans="1:11" ht="15" customHeight="1" x14ac:dyDescent="0.25">
      <c r="A127" s="26" t="s">
        <v>329</v>
      </c>
      <c r="B127" s="16" t="s">
        <v>137</v>
      </c>
      <c r="C127" s="67">
        <v>352.34</v>
      </c>
      <c r="D127" s="67">
        <v>472.25</v>
      </c>
      <c r="E127" s="67">
        <v>119.91</v>
      </c>
      <c r="F127" s="67">
        <v>25.39</v>
      </c>
      <c r="G127" s="67">
        <v>1795.09</v>
      </c>
      <c r="H127" s="67">
        <v>1889</v>
      </c>
      <c r="I127" s="67">
        <v>93.91</v>
      </c>
      <c r="J127" s="67">
        <v>4.97</v>
      </c>
      <c r="K127" s="67">
        <v>5667</v>
      </c>
    </row>
    <row r="128" spans="1:11" ht="15" customHeight="1" x14ac:dyDescent="0.25">
      <c r="A128" s="26" t="s">
        <v>330</v>
      </c>
      <c r="B128" s="16" t="s">
        <v>138</v>
      </c>
      <c r="C128" s="67">
        <v>59.81</v>
      </c>
      <c r="D128" s="67">
        <v>75.83</v>
      </c>
      <c r="E128" s="67">
        <v>16.02</v>
      </c>
      <c r="F128" s="67">
        <v>21.13</v>
      </c>
      <c r="G128" s="67">
        <v>434.82</v>
      </c>
      <c r="H128" s="67">
        <v>303.32</v>
      </c>
      <c r="I128" s="67">
        <v>-131.5</v>
      </c>
      <c r="J128" s="67">
        <v>-43.35</v>
      </c>
      <c r="K128" s="67">
        <v>909.96</v>
      </c>
    </row>
    <row r="129" spans="1:11" ht="15" customHeight="1" x14ac:dyDescent="0.25">
      <c r="A129" s="26" t="s">
        <v>331</v>
      </c>
      <c r="B129" s="16" t="s">
        <v>139</v>
      </c>
      <c r="C129" s="67">
        <v>22.47</v>
      </c>
      <c r="D129" s="67">
        <v>131.91999999999999</v>
      </c>
      <c r="E129" s="67">
        <v>109.45</v>
      </c>
      <c r="F129" s="67">
        <v>82.97</v>
      </c>
      <c r="G129" s="67">
        <v>445.4</v>
      </c>
      <c r="H129" s="67">
        <v>527.67999999999995</v>
      </c>
      <c r="I129" s="67">
        <v>82.28</v>
      </c>
      <c r="J129" s="67">
        <v>15.59</v>
      </c>
      <c r="K129" s="67">
        <v>1583.04</v>
      </c>
    </row>
    <row r="130" spans="1:11" ht="15" customHeight="1" x14ac:dyDescent="0.25">
      <c r="A130" s="26" t="s">
        <v>332</v>
      </c>
      <c r="B130" s="16" t="s">
        <v>140</v>
      </c>
      <c r="C130" s="67">
        <v>0</v>
      </c>
      <c r="D130" s="67">
        <v>160.75</v>
      </c>
      <c r="E130" s="67">
        <v>160.75</v>
      </c>
      <c r="F130" s="67">
        <v>100</v>
      </c>
      <c r="G130" s="67">
        <v>1299.92</v>
      </c>
      <c r="H130" s="67">
        <v>643</v>
      </c>
      <c r="I130" s="67">
        <v>-656.92</v>
      </c>
      <c r="J130" s="67">
        <v>-102.16</v>
      </c>
      <c r="K130" s="67">
        <v>1929</v>
      </c>
    </row>
    <row r="131" spans="1:11" ht="15" customHeight="1" x14ac:dyDescent="0.25">
      <c r="A131" s="26" t="s">
        <v>333</v>
      </c>
      <c r="B131" s="16" t="s">
        <v>141</v>
      </c>
      <c r="C131" s="67">
        <v>0</v>
      </c>
      <c r="D131" s="67">
        <v>50.17</v>
      </c>
      <c r="E131" s="67">
        <v>50.17</v>
      </c>
      <c r="F131" s="67">
        <v>100</v>
      </c>
      <c r="G131" s="67">
        <v>785.6</v>
      </c>
      <c r="H131" s="67">
        <v>200.68</v>
      </c>
      <c r="I131" s="67">
        <v>-584.91999999999996</v>
      </c>
      <c r="J131" s="67">
        <v>-291.47000000000003</v>
      </c>
      <c r="K131" s="67">
        <v>602.04</v>
      </c>
    </row>
    <row r="132" spans="1:11" ht="15" customHeight="1" x14ac:dyDescent="0.25">
      <c r="A132" s="26" t="s">
        <v>334</v>
      </c>
      <c r="B132" s="16" t="s">
        <v>142</v>
      </c>
      <c r="C132" s="67">
        <v>57.05</v>
      </c>
      <c r="D132" s="67">
        <v>184.71</v>
      </c>
      <c r="E132" s="67">
        <v>127.66</v>
      </c>
      <c r="F132" s="67">
        <v>69.11</v>
      </c>
      <c r="G132" s="67">
        <v>300.11</v>
      </c>
      <c r="H132" s="67">
        <v>738.84</v>
      </c>
      <c r="I132" s="67">
        <v>438.73</v>
      </c>
      <c r="J132" s="67">
        <v>59.38</v>
      </c>
      <c r="K132" s="67">
        <v>2216.52</v>
      </c>
    </row>
    <row r="133" spans="1:11" ht="15" customHeight="1" x14ac:dyDescent="0.25">
      <c r="A133" s="26" t="s">
        <v>335</v>
      </c>
      <c r="B133" s="16" t="s">
        <v>143</v>
      </c>
      <c r="C133" s="67">
        <v>32.21</v>
      </c>
      <c r="D133" s="67">
        <v>0</v>
      </c>
      <c r="E133" s="67">
        <v>-32.21</v>
      </c>
      <c r="F133" s="67" t="s">
        <v>30</v>
      </c>
      <c r="G133" s="67">
        <v>75.959999999999994</v>
      </c>
      <c r="H133" s="67">
        <v>0</v>
      </c>
      <c r="I133" s="67">
        <v>-75.959999999999994</v>
      </c>
      <c r="J133" s="67" t="s">
        <v>30</v>
      </c>
      <c r="K133" s="67">
        <v>0</v>
      </c>
    </row>
    <row r="134" spans="1:11" ht="15" customHeight="1" x14ac:dyDescent="0.25">
      <c r="A134" s="26" t="s">
        <v>336</v>
      </c>
      <c r="B134" s="16" t="s">
        <v>144</v>
      </c>
      <c r="C134" s="67">
        <v>372.78</v>
      </c>
      <c r="D134" s="67">
        <v>183.33</v>
      </c>
      <c r="E134" s="67">
        <v>-189.45</v>
      </c>
      <c r="F134" s="67">
        <v>-103.34</v>
      </c>
      <c r="G134" s="67">
        <v>372.78</v>
      </c>
      <c r="H134" s="67">
        <v>733.32</v>
      </c>
      <c r="I134" s="67">
        <v>360.54</v>
      </c>
      <c r="J134" s="67">
        <v>49.17</v>
      </c>
      <c r="K134" s="67">
        <v>2199.96</v>
      </c>
    </row>
    <row r="135" spans="1:11" ht="15" customHeight="1" x14ac:dyDescent="0.25">
      <c r="A135" s="26" t="s">
        <v>337</v>
      </c>
      <c r="B135" s="16" t="s">
        <v>145</v>
      </c>
      <c r="C135" s="67">
        <v>179.09</v>
      </c>
      <c r="D135" s="67">
        <v>53.75</v>
      </c>
      <c r="E135" s="67">
        <v>-125.34</v>
      </c>
      <c r="F135" s="67">
        <v>-233.19</v>
      </c>
      <c r="G135" s="67">
        <v>379.7</v>
      </c>
      <c r="H135" s="67">
        <v>215</v>
      </c>
      <c r="I135" s="67">
        <v>-164.7</v>
      </c>
      <c r="J135" s="67">
        <v>-76.599999999999994</v>
      </c>
      <c r="K135" s="67">
        <v>645</v>
      </c>
    </row>
    <row r="136" spans="1:11" ht="15" customHeight="1" x14ac:dyDescent="0.25">
      <c r="A136" s="26" t="s">
        <v>338</v>
      </c>
      <c r="B136" s="16" t="s">
        <v>146</v>
      </c>
      <c r="C136" s="67">
        <v>3283.29</v>
      </c>
      <c r="D136" s="67">
        <v>2588.58</v>
      </c>
      <c r="E136" s="67">
        <v>-694.71</v>
      </c>
      <c r="F136" s="67">
        <v>-26.84</v>
      </c>
      <c r="G136" s="67">
        <v>11940.29</v>
      </c>
      <c r="H136" s="67">
        <v>10354.32</v>
      </c>
      <c r="I136" s="67">
        <v>-1585.97</v>
      </c>
      <c r="J136" s="67">
        <v>-15.32</v>
      </c>
      <c r="K136" s="67">
        <v>31062.959999999999</v>
      </c>
    </row>
    <row r="137" spans="1:11" ht="15" customHeight="1" x14ac:dyDescent="0.25">
      <c r="A137" s="26" t="s">
        <v>339</v>
      </c>
      <c r="B137" s="16" t="s">
        <v>147</v>
      </c>
      <c r="C137" s="67">
        <v>153.41</v>
      </c>
      <c r="D137" s="67">
        <v>90.33</v>
      </c>
      <c r="E137" s="67">
        <v>-63.08</v>
      </c>
      <c r="F137" s="67">
        <v>-69.83</v>
      </c>
      <c r="G137" s="67">
        <v>420.14</v>
      </c>
      <c r="H137" s="67">
        <v>361.32</v>
      </c>
      <c r="I137" s="67">
        <v>-58.82</v>
      </c>
      <c r="J137" s="67">
        <v>-16.28</v>
      </c>
      <c r="K137" s="67">
        <v>1083.96</v>
      </c>
    </row>
    <row r="138" spans="1:11" ht="15" customHeight="1" x14ac:dyDescent="0.25">
      <c r="A138" s="26" t="s">
        <v>340</v>
      </c>
      <c r="B138" s="16" t="s">
        <v>148</v>
      </c>
      <c r="C138" s="67"/>
      <c r="D138" s="67"/>
      <c r="E138" s="67"/>
      <c r="F138" s="67"/>
      <c r="G138" s="67"/>
      <c r="H138" s="67"/>
      <c r="I138" s="67"/>
      <c r="J138" s="67"/>
      <c r="K138" s="67"/>
    </row>
    <row r="139" spans="1:11" ht="15" customHeight="1" x14ac:dyDescent="0.25">
      <c r="A139" s="26" t="s">
        <v>341</v>
      </c>
      <c r="B139" s="16" t="s">
        <v>149</v>
      </c>
      <c r="C139" s="67">
        <v>52.68</v>
      </c>
      <c r="D139" s="67">
        <v>60.17</v>
      </c>
      <c r="E139" s="67">
        <v>7.49</v>
      </c>
      <c r="F139" s="67">
        <v>12.45</v>
      </c>
      <c r="G139" s="67">
        <v>210.72</v>
      </c>
      <c r="H139" s="67">
        <v>240.68</v>
      </c>
      <c r="I139" s="67">
        <v>29.96</v>
      </c>
      <c r="J139" s="67">
        <v>12.45</v>
      </c>
      <c r="K139" s="67">
        <v>722.04</v>
      </c>
    </row>
    <row r="140" spans="1:11" ht="15" customHeight="1" x14ac:dyDescent="0.25">
      <c r="A140" s="26" t="s">
        <v>343</v>
      </c>
      <c r="B140" s="16" t="s">
        <v>151</v>
      </c>
      <c r="C140" s="67">
        <v>98.13</v>
      </c>
      <c r="D140" s="67">
        <v>70.92</v>
      </c>
      <c r="E140" s="67">
        <v>-27.21</v>
      </c>
      <c r="F140" s="67">
        <v>-38.369999999999997</v>
      </c>
      <c r="G140" s="67">
        <v>396.92</v>
      </c>
      <c r="H140" s="67">
        <v>283.68</v>
      </c>
      <c r="I140" s="67">
        <v>-113.24</v>
      </c>
      <c r="J140" s="67">
        <v>-39.92</v>
      </c>
      <c r="K140" s="67">
        <v>851.04</v>
      </c>
    </row>
    <row r="141" spans="1:11" ht="15" customHeight="1" x14ac:dyDescent="0.25">
      <c r="A141" s="26" t="s">
        <v>344</v>
      </c>
      <c r="B141" s="16" t="s">
        <v>152</v>
      </c>
      <c r="C141" s="67">
        <v>0</v>
      </c>
      <c r="D141" s="67">
        <v>20.170000000000002</v>
      </c>
      <c r="E141" s="67">
        <v>20.170000000000002</v>
      </c>
      <c r="F141" s="67">
        <v>100</v>
      </c>
      <c r="G141" s="67">
        <v>38.79</v>
      </c>
      <c r="H141" s="67">
        <v>80.680000000000007</v>
      </c>
      <c r="I141" s="67">
        <v>41.89</v>
      </c>
      <c r="J141" s="67">
        <v>51.92</v>
      </c>
      <c r="K141" s="67">
        <v>242.04</v>
      </c>
    </row>
    <row r="142" spans="1:11" ht="15" customHeight="1" x14ac:dyDescent="0.25">
      <c r="A142" s="26" t="s">
        <v>345</v>
      </c>
      <c r="B142" s="16" t="s">
        <v>153</v>
      </c>
      <c r="C142" s="68">
        <v>781.16</v>
      </c>
      <c r="D142" s="68">
        <v>723.33</v>
      </c>
      <c r="E142" s="68">
        <v>-57.83</v>
      </c>
      <c r="F142" s="68">
        <v>-8</v>
      </c>
      <c r="G142" s="68">
        <v>3741.4</v>
      </c>
      <c r="H142" s="68">
        <v>2893.32</v>
      </c>
      <c r="I142" s="68">
        <v>-848.08</v>
      </c>
      <c r="J142" s="68">
        <v>-29.31</v>
      </c>
      <c r="K142" s="68">
        <v>8679.9599999999991</v>
      </c>
    </row>
    <row r="143" spans="1:11" ht="15" customHeight="1" x14ac:dyDescent="0.25">
      <c r="A143" s="26" t="s">
        <v>346</v>
      </c>
      <c r="B143" s="16" t="s">
        <v>154</v>
      </c>
      <c r="C143" s="71">
        <v>13734.26</v>
      </c>
      <c r="D143" s="71">
        <v>20779.87</v>
      </c>
      <c r="E143" s="71">
        <v>7045.61</v>
      </c>
      <c r="F143" s="71">
        <v>33.909999999999997</v>
      </c>
      <c r="G143" s="71">
        <v>61730.04</v>
      </c>
      <c r="H143" s="71">
        <v>72154.559999999998</v>
      </c>
      <c r="I143" s="71">
        <v>10424.52</v>
      </c>
      <c r="J143" s="71">
        <v>14.45</v>
      </c>
      <c r="K143" s="71">
        <v>163499.51999999999</v>
      </c>
    </row>
    <row r="144" spans="1:11" ht="15" customHeight="1" x14ac:dyDescent="0.25">
      <c r="A144" s="26" t="s">
        <v>347</v>
      </c>
      <c r="B144" s="16" t="s">
        <v>155</v>
      </c>
      <c r="C144" s="71">
        <v>108650.02</v>
      </c>
      <c r="D144" s="71">
        <v>122402.3</v>
      </c>
      <c r="E144" s="71">
        <v>13752.28</v>
      </c>
      <c r="F144" s="71">
        <v>11.24</v>
      </c>
      <c r="G144" s="71">
        <v>446637.63</v>
      </c>
      <c r="H144" s="71">
        <v>488286.46</v>
      </c>
      <c r="I144" s="71">
        <v>41648.83</v>
      </c>
      <c r="J144" s="71">
        <v>8.5299999999999994</v>
      </c>
      <c r="K144" s="71">
        <v>1392768.32</v>
      </c>
    </row>
    <row r="145" spans="1:12" ht="15" customHeight="1" x14ac:dyDescent="0.25">
      <c r="A145" s="26" t="s">
        <v>348</v>
      </c>
      <c r="B145" s="16" t="s">
        <v>156</v>
      </c>
      <c r="C145" s="69">
        <v>164339.24</v>
      </c>
      <c r="D145" s="69">
        <v>142367.25</v>
      </c>
      <c r="E145" s="69">
        <v>21971.99</v>
      </c>
      <c r="F145" s="69">
        <v>15.43</v>
      </c>
      <c r="G145" s="69">
        <v>639117.22</v>
      </c>
      <c r="H145" s="69">
        <v>561706.26</v>
      </c>
      <c r="I145" s="69">
        <v>77410.960000000006</v>
      </c>
      <c r="J145" s="69">
        <v>13.78</v>
      </c>
      <c r="K145" s="69">
        <v>1829295.93</v>
      </c>
    </row>
    <row r="146" spans="1:12" ht="15" customHeight="1" x14ac:dyDescent="0.25">
      <c r="A146" s="26" t="s">
        <v>349</v>
      </c>
      <c r="B146" s="16" t="s">
        <v>157</v>
      </c>
      <c r="C146" s="67"/>
      <c r="D146" s="67"/>
      <c r="E146" s="67"/>
      <c r="F146" s="67"/>
      <c r="G146" s="67"/>
      <c r="H146" s="67"/>
      <c r="I146" s="67"/>
      <c r="J146" s="67"/>
      <c r="K146" s="67"/>
    </row>
    <row r="147" spans="1:12" ht="15" customHeight="1" x14ac:dyDescent="0.25">
      <c r="A147" s="26" t="s">
        <v>350</v>
      </c>
      <c r="B147" s="16" t="s">
        <v>158</v>
      </c>
      <c r="C147" s="67"/>
      <c r="D147" s="67"/>
      <c r="E147" s="67"/>
      <c r="F147" s="67"/>
      <c r="G147" s="67"/>
      <c r="H147" s="67"/>
      <c r="I147" s="67"/>
      <c r="J147" s="67"/>
      <c r="K147" s="67"/>
    </row>
    <row r="148" spans="1:12" ht="15" customHeight="1" x14ac:dyDescent="0.25">
      <c r="A148" s="26" t="s">
        <v>352</v>
      </c>
      <c r="B148" s="16" t="s">
        <v>159</v>
      </c>
      <c r="C148" s="67">
        <v>10778.42</v>
      </c>
      <c r="D148" s="67">
        <v>8737.8799999999992</v>
      </c>
      <c r="E148" s="67">
        <v>-2040.54</v>
      </c>
      <c r="F148" s="67">
        <v>-23.35</v>
      </c>
      <c r="G148" s="67">
        <v>28194.23</v>
      </c>
      <c r="H148" s="67">
        <v>34951.519999999997</v>
      </c>
      <c r="I148" s="67">
        <v>6757.29</v>
      </c>
      <c r="J148" s="67">
        <v>19.329999999999998</v>
      </c>
      <c r="K148" s="67">
        <v>104854.56</v>
      </c>
      <c r="L148" s="64" t="s">
        <v>715</v>
      </c>
    </row>
    <row r="149" spans="1:12" ht="15" customHeight="1" x14ac:dyDescent="0.25">
      <c r="A149" s="26" t="s">
        <v>355</v>
      </c>
      <c r="B149" s="16" t="s">
        <v>161</v>
      </c>
      <c r="C149" s="67">
        <v>388.81</v>
      </c>
      <c r="D149" s="67">
        <v>0</v>
      </c>
      <c r="E149" s="67">
        <v>-388.81</v>
      </c>
      <c r="F149" s="67" t="s">
        <v>30</v>
      </c>
      <c r="G149" s="67">
        <v>20879.25</v>
      </c>
      <c r="H149" s="67">
        <v>0</v>
      </c>
      <c r="I149" s="67">
        <v>-20879.25</v>
      </c>
      <c r="J149" s="67" t="s">
        <v>30</v>
      </c>
      <c r="K149" s="67">
        <v>0</v>
      </c>
      <c r="L149" s="65" t="s">
        <v>703</v>
      </c>
    </row>
    <row r="150" spans="1:12" ht="15" customHeight="1" x14ac:dyDescent="0.25">
      <c r="A150" s="26" t="s">
        <v>356</v>
      </c>
      <c r="B150" s="16" t="s">
        <v>162</v>
      </c>
      <c r="C150" s="67">
        <v>2153.7600000000002</v>
      </c>
      <c r="D150" s="67">
        <v>0</v>
      </c>
      <c r="E150" s="67">
        <v>-2153.7600000000002</v>
      </c>
      <c r="F150" s="67" t="s">
        <v>30</v>
      </c>
      <c r="G150" s="67">
        <v>2204.1</v>
      </c>
      <c r="H150" s="67">
        <v>0</v>
      </c>
      <c r="I150" s="67">
        <v>-2204.1</v>
      </c>
      <c r="J150" s="67" t="s">
        <v>30</v>
      </c>
      <c r="K150" s="67">
        <v>191800</v>
      </c>
      <c r="L150" s="65" t="s">
        <v>704</v>
      </c>
    </row>
    <row r="151" spans="1:12" ht="15" customHeight="1" x14ac:dyDescent="0.25">
      <c r="A151" s="26" t="s">
        <v>357</v>
      </c>
      <c r="B151" s="16" t="s">
        <v>187</v>
      </c>
      <c r="C151" s="67">
        <v>0</v>
      </c>
      <c r="D151" s="67">
        <v>0</v>
      </c>
      <c r="E151" s="67">
        <v>0</v>
      </c>
      <c r="F151" s="67" t="s">
        <v>30</v>
      </c>
      <c r="G151" s="67">
        <v>10000</v>
      </c>
      <c r="H151" s="67">
        <v>0</v>
      </c>
      <c r="I151" s="67">
        <v>-10000</v>
      </c>
      <c r="J151" s="67" t="s">
        <v>30</v>
      </c>
      <c r="K151" s="67">
        <v>0</v>
      </c>
    </row>
    <row r="152" spans="1:12" ht="15" customHeight="1" x14ac:dyDescent="0.25">
      <c r="A152" s="26" t="s">
        <v>358</v>
      </c>
      <c r="B152" s="16" t="s">
        <v>163</v>
      </c>
      <c r="C152" s="67">
        <v>282.32</v>
      </c>
      <c r="D152" s="67">
        <v>0</v>
      </c>
      <c r="E152" s="67">
        <v>-282.32</v>
      </c>
      <c r="F152" s="67" t="s">
        <v>30</v>
      </c>
      <c r="G152" s="67">
        <v>548.48</v>
      </c>
      <c r="H152" s="67">
        <v>0</v>
      </c>
      <c r="I152" s="67">
        <v>-548.48</v>
      </c>
      <c r="J152" s="67" t="s">
        <v>30</v>
      </c>
      <c r="K152" s="67">
        <v>0</v>
      </c>
      <c r="L152" s="64" t="s">
        <v>705</v>
      </c>
    </row>
    <row r="153" spans="1:12" ht="15" customHeight="1" x14ac:dyDescent="0.25">
      <c r="A153" s="26" t="s">
        <v>360</v>
      </c>
      <c r="B153" s="16" t="s">
        <v>361</v>
      </c>
      <c r="C153" s="67">
        <v>11993</v>
      </c>
      <c r="D153" s="67">
        <v>0</v>
      </c>
      <c r="E153" s="67">
        <v>-11993</v>
      </c>
      <c r="F153" s="67" t="s">
        <v>30</v>
      </c>
      <c r="G153" s="67">
        <v>11993</v>
      </c>
      <c r="H153" s="67">
        <v>0</v>
      </c>
      <c r="I153" s="67">
        <v>-11993</v>
      </c>
      <c r="J153" s="67" t="s">
        <v>30</v>
      </c>
      <c r="K153" s="67">
        <v>0</v>
      </c>
      <c r="L153" s="65" t="s">
        <v>706</v>
      </c>
    </row>
    <row r="154" spans="1:12" ht="15" customHeight="1" x14ac:dyDescent="0.25">
      <c r="A154" s="26" t="s">
        <v>362</v>
      </c>
      <c r="B154" s="16" t="s">
        <v>188</v>
      </c>
      <c r="C154" s="67">
        <v>0</v>
      </c>
      <c r="D154" s="67">
        <v>0</v>
      </c>
      <c r="E154" s="67">
        <v>0</v>
      </c>
      <c r="F154" s="67" t="s">
        <v>30</v>
      </c>
      <c r="G154" s="67">
        <v>1475</v>
      </c>
      <c r="H154" s="67">
        <v>0</v>
      </c>
      <c r="I154" s="67">
        <v>-1475</v>
      </c>
      <c r="J154" s="67" t="s">
        <v>30</v>
      </c>
      <c r="K154" s="67">
        <v>0</v>
      </c>
    </row>
    <row r="155" spans="1:12" ht="15" customHeight="1" x14ac:dyDescent="0.25">
      <c r="A155" s="26" t="s">
        <v>363</v>
      </c>
      <c r="B155" s="16" t="s">
        <v>164</v>
      </c>
      <c r="C155" s="67">
        <v>629.54</v>
      </c>
      <c r="D155" s="67">
        <v>0</v>
      </c>
      <c r="E155" s="67">
        <v>-629.54</v>
      </c>
      <c r="F155" s="67" t="s">
        <v>30</v>
      </c>
      <c r="G155" s="67">
        <v>2517.64</v>
      </c>
      <c r="H155" s="67">
        <v>0</v>
      </c>
      <c r="I155" s="67">
        <v>-2517.64</v>
      </c>
      <c r="J155" s="67" t="s">
        <v>30</v>
      </c>
      <c r="K155" s="67">
        <v>0</v>
      </c>
      <c r="L155" s="65" t="s">
        <v>707</v>
      </c>
    </row>
    <row r="156" spans="1:12" ht="15" customHeight="1" x14ac:dyDescent="0.25">
      <c r="A156" s="26" t="s">
        <v>364</v>
      </c>
      <c r="B156" s="16" t="s">
        <v>365</v>
      </c>
      <c r="C156" s="67">
        <v>16755.650000000001</v>
      </c>
      <c r="D156" s="67">
        <v>0</v>
      </c>
      <c r="E156" s="67">
        <v>-16755.650000000001</v>
      </c>
      <c r="F156" s="67" t="s">
        <v>30</v>
      </c>
      <c r="G156" s="67">
        <v>17555.650000000001</v>
      </c>
      <c r="H156" s="67">
        <v>0</v>
      </c>
      <c r="I156" s="67">
        <v>-17555.650000000001</v>
      </c>
      <c r="J156" s="67" t="s">
        <v>30</v>
      </c>
      <c r="K156" s="67">
        <v>0</v>
      </c>
      <c r="L156" s="65" t="s">
        <v>708</v>
      </c>
    </row>
    <row r="157" spans="1:12" ht="15" customHeight="1" x14ac:dyDescent="0.25">
      <c r="A157" s="26" t="s">
        <v>366</v>
      </c>
      <c r="B157" s="16" t="s">
        <v>165</v>
      </c>
      <c r="C157" s="67">
        <v>2140</v>
      </c>
      <c r="D157" s="67">
        <v>0</v>
      </c>
      <c r="E157" s="67">
        <v>-2140</v>
      </c>
      <c r="F157" s="67" t="s">
        <v>30</v>
      </c>
      <c r="G157" s="67">
        <v>2913.76</v>
      </c>
      <c r="H157" s="67">
        <v>0</v>
      </c>
      <c r="I157" s="67">
        <v>-2913.76</v>
      </c>
      <c r="J157" s="67" t="s">
        <v>30</v>
      </c>
      <c r="K157" s="67">
        <v>0</v>
      </c>
      <c r="L157" s="65" t="s">
        <v>709</v>
      </c>
    </row>
    <row r="158" spans="1:12" ht="15" customHeight="1" x14ac:dyDescent="0.25">
      <c r="A158" s="26" t="s">
        <v>367</v>
      </c>
      <c r="B158" s="16" t="s">
        <v>166</v>
      </c>
      <c r="C158" s="67">
        <v>695</v>
      </c>
      <c r="D158" s="67">
        <v>0</v>
      </c>
      <c r="E158" s="67">
        <v>-695</v>
      </c>
      <c r="F158" s="67" t="s">
        <v>30</v>
      </c>
      <c r="G158" s="67">
        <v>1188.6400000000001</v>
      </c>
      <c r="H158" s="67">
        <v>0</v>
      </c>
      <c r="I158" s="67">
        <v>-1188.6400000000001</v>
      </c>
      <c r="J158" s="67" t="s">
        <v>30</v>
      </c>
      <c r="K158" s="67">
        <v>0</v>
      </c>
      <c r="L158" s="65" t="s">
        <v>710</v>
      </c>
    </row>
    <row r="159" spans="1:12" ht="15" customHeight="1" x14ac:dyDescent="0.25">
      <c r="A159" s="26" t="s">
        <v>368</v>
      </c>
      <c r="B159" s="16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2" ht="15" customHeight="1" x14ac:dyDescent="0.25">
      <c r="A160" s="26" t="s">
        <v>412</v>
      </c>
      <c r="B160" s="16" t="s">
        <v>413</v>
      </c>
      <c r="C160" s="67">
        <v>0</v>
      </c>
      <c r="D160" s="67">
        <v>0</v>
      </c>
      <c r="E160" s="67">
        <v>0</v>
      </c>
      <c r="F160" s="67" t="s">
        <v>30</v>
      </c>
      <c r="G160" s="67">
        <v>3000</v>
      </c>
      <c r="H160" s="67">
        <v>0</v>
      </c>
      <c r="I160" s="67">
        <v>-3000</v>
      </c>
      <c r="J160" s="67" t="s">
        <v>30</v>
      </c>
      <c r="K160" s="67">
        <v>0</v>
      </c>
    </row>
    <row r="161" spans="1:12" ht="15" customHeight="1" x14ac:dyDescent="0.25">
      <c r="A161" s="26" t="s">
        <v>547</v>
      </c>
      <c r="B161" s="16" t="s">
        <v>548</v>
      </c>
      <c r="C161" s="67">
        <v>3840.37</v>
      </c>
      <c r="D161" s="67">
        <v>0</v>
      </c>
      <c r="E161" s="67">
        <v>-3840.37</v>
      </c>
      <c r="F161" s="67" t="s">
        <v>30</v>
      </c>
      <c r="G161" s="67">
        <v>3840.37</v>
      </c>
      <c r="H161" s="67">
        <v>0</v>
      </c>
      <c r="I161" s="67">
        <v>-3840.37</v>
      </c>
      <c r="J161" s="67" t="s">
        <v>30</v>
      </c>
      <c r="K161" s="67">
        <v>0</v>
      </c>
      <c r="L161" s="65" t="s">
        <v>711</v>
      </c>
    </row>
    <row r="162" spans="1:12" ht="15" customHeight="1" x14ac:dyDescent="0.25">
      <c r="A162" s="26" t="s">
        <v>369</v>
      </c>
      <c r="B162" s="16" t="s">
        <v>168</v>
      </c>
      <c r="C162" s="67">
        <v>4900</v>
      </c>
      <c r="D162" s="67">
        <v>0</v>
      </c>
      <c r="E162" s="67">
        <v>-4900</v>
      </c>
      <c r="F162" s="67" t="s">
        <v>30</v>
      </c>
      <c r="G162" s="67">
        <v>5180</v>
      </c>
      <c r="H162" s="67">
        <v>0</v>
      </c>
      <c r="I162" s="67">
        <v>-5180</v>
      </c>
      <c r="J162" s="67" t="s">
        <v>30</v>
      </c>
      <c r="K162" s="67">
        <v>0</v>
      </c>
      <c r="L162" s="65" t="s">
        <v>712</v>
      </c>
    </row>
    <row r="163" spans="1:12" ht="15" customHeight="1" x14ac:dyDescent="0.25">
      <c r="A163" s="26" t="s">
        <v>370</v>
      </c>
      <c r="B163" s="16" t="s">
        <v>189</v>
      </c>
      <c r="C163" s="67">
        <v>0</v>
      </c>
      <c r="D163" s="67">
        <v>0</v>
      </c>
      <c r="E163" s="67">
        <v>0</v>
      </c>
      <c r="F163" s="67" t="s">
        <v>30</v>
      </c>
      <c r="G163" s="67">
        <v>83412.86</v>
      </c>
      <c r="H163" s="67">
        <v>0</v>
      </c>
      <c r="I163" s="67">
        <v>-83412.86</v>
      </c>
      <c r="J163" s="67" t="s">
        <v>30</v>
      </c>
      <c r="K163" s="67">
        <v>0</v>
      </c>
    </row>
    <row r="164" spans="1:12" ht="15" customHeight="1" x14ac:dyDescent="0.25">
      <c r="A164" s="26" t="s">
        <v>371</v>
      </c>
      <c r="B164" s="16" t="s">
        <v>169</v>
      </c>
      <c r="C164" s="67">
        <v>0</v>
      </c>
      <c r="D164" s="67">
        <v>0</v>
      </c>
      <c r="E164" s="67">
        <v>0</v>
      </c>
      <c r="F164" s="67" t="s">
        <v>30</v>
      </c>
      <c r="G164" s="67">
        <v>0</v>
      </c>
      <c r="H164" s="67">
        <v>0</v>
      </c>
      <c r="I164" s="67">
        <v>0</v>
      </c>
      <c r="J164" s="67" t="s">
        <v>30</v>
      </c>
      <c r="K164" s="67">
        <v>62700</v>
      </c>
    </row>
    <row r="165" spans="1:12" ht="15" customHeight="1" x14ac:dyDescent="0.25">
      <c r="A165" s="26" t="s">
        <v>372</v>
      </c>
      <c r="B165" s="16" t="s">
        <v>170</v>
      </c>
      <c r="C165" s="67">
        <v>0</v>
      </c>
      <c r="D165" s="67">
        <v>0</v>
      </c>
      <c r="E165" s="67">
        <v>0</v>
      </c>
      <c r="F165" s="67" t="s">
        <v>30</v>
      </c>
      <c r="G165" s="67">
        <v>0</v>
      </c>
      <c r="H165" s="67">
        <v>0</v>
      </c>
      <c r="I165" s="67">
        <v>0</v>
      </c>
      <c r="J165" s="67" t="s">
        <v>30</v>
      </c>
      <c r="K165" s="67">
        <v>150000</v>
      </c>
    </row>
    <row r="166" spans="1:12" ht="15" customHeight="1" x14ac:dyDescent="0.25">
      <c r="A166" s="26" t="s">
        <v>374</v>
      </c>
      <c r="B166" s="16" t="s">
        <v>190</v>
      </c>
      <c r="C166" s="68">
        <v>0</v>
      </c>
      <c r="D166" s="68">
        <v>0</v>
      </c>
      <c r="E166" s="68">
        <v>0</v>
      </c>
      <c r="F166" s="68" t="s">
        <v>30</v>
      </c>
      <c r="G166" s="68">
        <v>0</v>
      </c>
      <c r="H166" s="68">
        <v>0</v>
      </c>
      <c r="I166" s="68">
        <v>0</v>
      </c>
      <c r="J166" s="68" t="s">
        <v>30</v>
      </c>
      <c r="K166" s="68">
        <v>10000</v>
      </c>
    </row>
    <row r="167" spans="1:12" ht="15" customHeight="1" x14ac:dyDescent="0.25">
      <c r="A167" s="26" t="s">
        <v>375</v>
      </c>
      <c r="B167" s="16" t="s">
        <v>172</v>
      </c>
      <c r="C167" s="71">
        <v>54556.87</v>
      </c>
      <c r="D167" s="71">
        <v>8737.8799999999992</v>
      </c>
      <c r="E167" s="71">
        <v>-45818.99</v>
      </c>
      <c r="F167" s="71">
        <v>-524.37</v>
      </c>
      <c r="G167" s="71">
        <v>194902.98</v>
      </c>
      <c r="H167" s="71">
        <v>34951.519999999997</v>
      </c>
      <c r="I167" s="71">
        <v>-159951.46</v>
      </c>
      <c r="J167" s="71">
        <v>-457.64</v>
      </c>
      <c r="K167" s="71">
        <v>519354.56</v>
      </c>
    </row>
    <row r="168" spans="1:12" ht="15" customHeight="1" x14ac:dyDescent="0.25">
      <c r="A168" s="26" t="s">
        <v>376</v>
      </c>
      <c r="B168" s="16" t="s">
        <v>173</v>
      </c>
      <c r="C168" s="69">
        <v>109782.37</v>
      </c>
      <c r="D168" s="69">
        <v>133629.37</v>
      </c>
      <c r="E168" s="69">
        <v>-23847</v>
      </c>
      <c r="F168" s="69">
        <v>-17.850000000000001</v>
      </c>
      <c r="G168" s="69">
        <v>444214.24</v>
      </c>
      <c r="H168" s="69">
        <v>526754.74</v>
      </c>
      <c r="I168" s="69">
        <v>-82540.5</v>
      </c>
      <c r="J168" s="69">
        <v>-15.67</v>
      </c>
      <c r="K168" s="69">
        <v>1309941.3700000001</v>
      </c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DDAD-EAEC-4F6D-9484-2DF0A509005F}">
  <sheetPr>
    <pageSetUpPr fitToPage="1"/>
  </sheetPr>
  <dimension ref="A1:L171"/>
  <sheetViews>
    <sheetView topLeftCell="B1" workbookViewId="0">
      <selection activeCell="L157" sqref="L157"/>
    </sheetView>
  </sheetViews>
  <sheetFormatPr defaultColWidth="9.109375" defaultRowHeight="13.2" x14ac:dyDescent="0.25"/>
  <cols>
    <col min="1" max="1" width="11.44140625" style="83" customWidth="1"/>
    <col min="2" max="2" width="37.109375" style="83" customWidth="1"/>
    <col min="3" max="11" width="15" style="83" customWidth="1"/>
    <col min="12" max="12" width="82.44140625" style="33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722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3">
      <c r="A5" s="82"/>
      <c r="B5" s="84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  <c r="L5" s="89"/>
    </row>
    <row r="6" spans="1:12" ht="15" customHeight="1" x14ac:dyDescent="0.3">
      <c r="A6" s="85" t="s">
        <v>192</v>
      </c>
      <c r="B6" s="86" t="s">
        <v>11</v>
      </c>
      <c r="C6" s="69"/>
      <c r="D6" s="69"/>
      <c r="E6" s="69"/>
      <c r="F6" s="69"/>
      <c r="G6" s="69"/>
      <c r="H6" s="69"/>
      <c r="I6" s="69"/>
      <c r="J6" s="69"/>
      <c r="K6" s="69"/>
      <c r="L6" s="89"/>
    </row>
    <row r="7" spans="1:12" ht="15" customHeight="1" x14ac:dyDescent="0.3">
      <c r="A7" s="87" t="s">
        <v>193</v>
      </c>
      <c r="B7" s="88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1446825</v>
      </c>
      <c r="H7" s="67">
        <v>1419600</v>
      </c>
      <c r="I7" s="67">
        <v>27225</v>
      </c>
      <c r="J7" s="67">
        <v>1.92</v>
      </c>
      <c r="K7" s="67">
        <v>3407040</v>
      </c>
      <c r="L7" s="89"/>
    </row>
    <row r="8" spans="1:12" ht="15" customHeight="1" x14ac:dyDescent="0.3">
      <c r="A8" s="87" t="s">
        <v>196</v>
      </c>
      <c r="B8" s="88" t="s">
        <v>13</v>
      </c>
      <c r="C8" s="67">
        <v>-8349</v>
      </c>
      <c r="D8" s="67">
        <v>-2314.3200000000002</v>
      </c>
      <c r="E8" s="67">
        <v>-6034.68</v>
      </c>
      <c r="F8" s="67">
        <v>-260.75</v>
      </c>
      <c r="G8" s="67">
        <v>-41126</v>
      </c>
      <c r="H8" s="67">
        <v>-17712.84</v>
      </c>
      <c r="I8" s="67">
        <v>-23413.16</v>
      </c>
      <c r="J8" s="67">
        <v>-132.18</v>
      </c>
      <c r="K8" s="67">
        <v>8855.33</v>
      </c>
      <c r="L8" s="89"/>
    </row>
    <row r="9" spans="1:12" ht="15" customHeight="1" x14ac:dyDescent="0.3">
      <c r="A9" s="87" t="s">
        <v>197</v>
      </c>
      <c r="B9" s="88" t="s">
        <v>14</v>
      </c>
      <c r="C9" s="67">
        <v>-9190.76</v>
      </c>
      <c r="D9" s="67">
        <v>-14196</v>
      </c>
      <c r="E9" s="67">
        <v>5005.24</v>
      </c>
      <c r="F9" s="67">
        <v>35.26</v>
      </c>
      <c r="G9" s="67">
        <v>-40999.769999999997</v>
      </c>
      <c r="H9" s="67">
        <v>-76658.399999999994</v>
      </c>
      <c r="I9" s="67">
        <v>35658.629999999997</v>
      </c>
      <c r="J9" s="67">
        <v>46.52</v>
      </c>
      <c r="K9" s="67">
        <v>-170352</v>
      </c>
      <c r="L9" s="89" t="s">
        <v>742</v>
      </c>
    </row>
    <row r="10" spans="1:12" ht="15" customHeight="1" x14ac:dyDescent="0.3">
      <c r="A10" s="87" t="s">
        <v>198</v>
      </c>
      <c r="B10" s="88" t="s">
        <v>15</v>
      </c>
      <c r="C10" s="67">
        <v>1400</v>
      </c>
      <c r="D10" s="67">
        <v>2083.33</v>
      </c>
      <c r="E10" s="67">
        <v>-683.33</v>
      </c>
      <c r="F10" s="67">
        <v>-32.799999999999997</v>
      </c>
      <c r="G10" s="67">
        <v>6650</v>
      </c>
      <c r="H10" s="67">
        <v>10416.65</v>
      </c>
      <c r="I10" s="67">
        <v>-3766.65</v>
      </c>
      <c r="J10" s="67">
        <v>-36.159999999999997</v>
      </c>
      <c r="K10" s="67">
        <v>24999.96</v>
      </c>
      <c r="L10" s="89"/>
    </row>
    <row r="11" spans="1:12" ht="15" customHeight="1" x14ac:dyDescent="0.3">
      <c r="A11" s="87" t="s">
        <v>199</v>
      </c>
      <c r="B11" s="88" t="s">
        <v>16</v>
      </c>
      <c r="C11" s="67">
        <v>310</v>
      </c>
      <c r="D11" s="67">
        <v>0</v>
      </c>
      <c r="E11" s="67">
        <v>310</v>
      </c>
      <c r="F11" s="67" t="s">
        <v>30</v>
      </c>
      <c r="G11" s="67">
        <v>-620</v>
      </c>
      <c r="H11" s="67">
        <v>0</v>
      </c>
      <c r="I11" s="67">
        <v>-620</v>
      </c>
      <c r="J11" s="67" t="s">
        <v>30</v>
      </c>
      <c r="K11" s="67">
        <v>0</v>
      </c>
      <c r="L11" s="89"/>
    </row>
    <row r="12" spans="1:12" ht="15" customHeight="1" x14ac:dyDescent="0.3">
      <c r="A12" s="87" t="s">
        <v>200</v>
      </c>
      <c r="B12" s="88" t="s">
        <v>17</v>
      </c>
      <c r="C12" s="67">
        <v>4128.8500000000004</v>
      </c>
      <c r="D12" s="67">
        <v>791.67</v>
      </c>
      <c r="E12" s="67">
        <v>3337.18</v>
      </c>
      <c r="F12" s="67">
        <v>421.54</v>
      </c>
      <c r="G12" s="67">
        <v>7760.8</v>
      </c>
      <c r="H12" s="67">
        <v>3958.35</v>
      </c>
      <c r="I12" s="67">
        <v>3802.45</v>
      </c>
      <c r="J12" s="67">
        <v>96.06</v>
      </c>
      <c r="K12" s="67">
        <v>9500.0400000000009</v>
      </c>
      <c r="L12" s="89" t="s">
        <v>743</v>
      </c>
    </row>
    <row r="13" spans="1:12" ht="15" customHeight="1" x14ac:dyDescent="0.3">
      <c r="A13" s="87" t="s">
        <v>201</v>
      </c>
      <c r="B13" s="88" t="s">
        <v>18</v>
      </c>
      <c r="C13" s="67">
        <v>710</v>
      </c>
      <c r="D13" s="67">
        <v>1333.33</v>
      </c>
      <c r="E13" s="67">
        <v>-623.33000000000004</v>
      </c>
      <c r="F13" s="67">
        <v>-46.75</v>
      </c>
      <c r="G13" s="67">
        <v>1600</v>
      </c>
      <c r="H13" s="67">
        <v>6666.65</v>
      </c>
      <c r="I13" s="67">
        <v>-5066.6499999999996</v>
      </c>
      <c r="J13" s="67">
        <v>-76</v>
      </c>
      <c r="K13" s="67">
        <v>15999.96</v>
      </c>
      <c r="L13" s="89"/>
    </row>
    <row r="14" spans="1:12" ht="15" customHeight="1" x14ac:dyDescent="0.3">
      <c r="A14" s="87" t="s">
        <v>202</v>
      </c>
      <c r="B14" s="88" t="s">
        <v>19</v>
      </c>
      <c r="C14" s="67">
        <v>685</v>
      </c>
      <c r="D14" s="67">
        <v>863.67</v>
      </c>
      <c r="E14" s="67">
        <v>-178.67</v>
      </c>
      <c r="F14" s="67">
        <v>-20.69</v>
      </c>
      <c r="G14" s="67">
        <v>4364.3500000000004</v>
      </c>
      <c r="H14" s="67">
        <v>4318.3500000000004</v>
      </c>
      <c r="I14" s="67">
        <v>46</v>
      </c>
      <c r="J14" s="67">
        <v>1.07</v>
      </c>
      <c r="K14" s="67">
        <v>10364.040000000001</v>
      </c>
      <c r="L14" s="89"/>
    </row>
    <row r="15" spans="1:12" ht="15" customHeight="1" x14ac:dyDescent="0.3">
      <c r="A15" s="87" t="s">
        <v>203</v>
      </c>
      <c r="B15" s="88" t="s">
        <v>20</v>
      </c>
      <c r="C15" s="67">
        <v>1333.61</v>
      </c>
      <c r="D15" s="67">
        <v>2479.08</v>
      </c>
      <c r="E15" s="67">
        <v>-1145.47</v>
      </c>
      <c r="F15" s="67">
        <v>-46.21</v>
      </c>
      <c r="G15" s="67">
        <v>2361.9299999999998</v>
      </c>
      <c r="H15" s="67">
        <v>12395.4</v>
      </c>
      <c r="I15" s="67">
        <v>-10033.469999999999</v>
      </c>
      <c r="J15" s="67">
        <v>-80.95</v>
      </c>
      <c r="K15" s="67">
        <v>29748.959999999999</v>
      </c>
      <c r="L15" s="89"/>
    </row>
    <row r="16" spans="1:12" ht="15" customHeight="1" x14ac:dyDescent="0.3">
      <c r="A16" s="87" t="s">
        <v>204</v>
      </c>
      <c r="B16" s="88" t="s">
        <v>21</v>
      </c>
      <c r="C16" s="67">
        <v>375</v>
      </c>
      <c r="D16" s="67">
        <v>879.58</v>
      </c>
      <c r="E16" s="67">
        <v>-504.58</v>
      </c>
      <c r="F16" s="67">
        <v>-57.37</v>
      </c>
      <c r="G16" s="67">
        <v>2325</v>
      </c>
      <c r="H16" s="67">
        <v>4397.8999999999996</v>
      </c>
      <c r="I16" s="67">
        <v>-2072.9</v>
      </c>
      <c r="J16" s="67">
        <v>-47.13</v>
      </c>
      <c r="K16" s="67">
        <v>10554.96</v>
      </c>
      <c r="L16" s="89"/>
    </row>
    <row r="17" spans="1:12" ht="15" customHeight="1" x14ac:dyDescent="0.3">
      <c r="A17" s="87" t="s">
        <v>205</v>
      </c>
      <c r="B17" s="88" t="s">
        <v>22</v>
      </c>
      <c r="C17" s="67">
        <v>50</v>
      </c>
      <c r="D17" s="67">
        <v>0</v>
      </c>
      <c r="E17" s="67">
        <v>50</v>
      </c>
      <c r="F17" s="67" t="s">
        <v>30</v>
      </c>
      <c r="G17" s="67">
        <v>250</v>
      </c>
      <c r="H17" s="67">
        <v>0</v>
      </c>
      <c r="I17" s="67">
        <v>250</v>
      </c>
      <c r="J17" s="67" t="s">
        <v>30</v>
      </c>
      <c r="K17" s="67">
        <v>0</v>
      </c>
      <c r="L17" s="89"/>
    </row>
    <row r="18" spans="1:12" ht="15" customHeight="1" x14ac:dyDescent="0.3">
      <c r="A18" s="87" t="s">
        <v>206</v>
      </c>
      <c r="B18" s="88" t="s">
        <v>23</v>
      </c>
      <c r="C18" s="67">
        <v>3395.88</v>
      </c>
      <c r="D18" s="67">
        <v>2125</v>
      </c>
      <c r="E18" s="67">
        <v>1270.8800000000001</v>
      </c>
      <c r="F18" s="67">
        <v>59.81</v>
      </c>
      <c r="G18" s="67">
        <v>12855.94</v>
      </c>
      <c r="H18" s="67">
        <v>10625</v>
      </c>
      <c r="I18" s="67">
        <v>2230.94</v>
      </c>
      <c r="J18" s="67">
        <v>21</v>
      </c>
      <c r="K18" s="67">
        <v>25500</v>
      </c>
      <c r="L18" s="89"/>
    </row>
    <row r="19" spans="1:12" ht="15" customHeight="1" x14ac:dyDescent="0.3">
      <c r="A19" s="87" t="s">
        <v>207</v>
      </c>
      <c r="B19" s="88" t="s">
        <v>24</v>
      </c>
      <c r="C19" s="67">
        <v>-2053</v>
      </c>
      <c r="D19" s="67">
        <v>-2369</v>
      </c>
      <c r="E19" s="67">
        <v>316</v>
      </c>
      <c r="F19" s="67">
        <v>13.34</v>
      </c>
      <c r="G19" s="67">
        <v>-9654.84</v>
      </c>
      <c r="H19" s="67">
        <v>-11845</v>
      </c>
      <c r="I19" s="67">
        <v>2190.16</v>
      </c>
      <c r="J19" s="67">
        <v>18.489999999999998</v>
      </c>
      <c r="K19" s="67">
        <v>-28428</v>
      </c>
      <c r="L19" s="89"/>
    </row>
    <row r="20" spans="1:12" ht="15" customHeight="1" x14ac:dyDescent="0.3">
      <c r="A20" s="87" t="s">
        <v>208</v>
      </c>
      <c r="B20" s="88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-4750</v>
      </c>
      <c r="H20" s="67">
        <v>-4750</v>
      </c>
      <c r="I20" s="67">
        <v>0</v>
      </c>
      <c r="J20" s="67">
        <v>0</v>
      </c>
      <c r="K20" s="67">
        <v>-11400</v>
      </c>
      <c r="L20" s="89"/>
    </row>
    <row r="21" spans="1:12" ht="15" customHeight="1" x14ac:dyDescent="0.3">
      <c r="A21" s="87" t="s">
        <v>209</v>
      </c>
      <c r="B21" s="88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-520</v>
      </c>
      <c r="H21" s="67">
        <v>-520</v>
      </c>
      <c r="I21" s="67">
        <v>0</v>
      </c>
      <c r="J21" s="67">
        <v>0</v>
      </c>
      <c r="K21" s="67">
        <v>-1248</v>
      </c>
      <c r="L21" s="89"/>
    </row>
    <row r="22" spans="1:12" ht="15" customHeight="1" x14ac:dyDescent="0.3">
      <c r="A22" s="87" t="s">
        <v>210</v>
      </c>
      <c r="B22" s="88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-290</v>
      </c>
      <c r="H22" s="67">
        <v>-290</v>
      </c>
      <c r="I22" s="67">
        <v>0</v>
      </c>
      <c r="J22" s="67">
        <v>0</v>
      </c>
      <c r="K22" s="67">
        <v>-696</v>
      </c>
      <c r="L22" s="89"/>
    </row>
    <row r="23" spans="1:12" ht="15" customHeight="1" x14ac:dyDescent="0.3">
      <c r="A23" s="87" t="s">
        <v>212</v>
      </c>
      <c r="B23" s="88" t="s">
        <v>28</v>
      </c>
      <c r="C23" s="67">
        <v>-720</v>
      </c>
      <c r="D23" s="67">
        <v>-711.67</v>
      </c>
      <c r="E23" s="67">
        <v>-8.33</v>
      </c>
      <c r="F23" s="67">
        <v>-1.17</v>
      </c>
      <c r="G23" s="67">
        <v>-3864</v>
      </c>
      <c r="H23" s="67">
        <v>-3558.35</v>
      </c>
      <c r="I23" s="67">
        <v>-305.64999999999998</v>
      </c>
      <c r="J23" s="67">
        <v>-8.59</v>
      </c>
      <c r="K23" s="67">
        <v>-8540.0400000000009</v>
      </c>
      <c r="L23" s="89"/>
    </row>
    <row r="24" spans="1:12" ht="15" customHeight="1" x14ac:dyDescent="0.3">
      <c r="A24" s="87" t="s">
        <v>215</v>
      </c>
      <c r="B24" s="88" t="s">
        <v>29</v>
      </c>
      <c r="C24" s="67">
        <v>140.87</v>
      </c>
      <c r="D24" s="67">
        <v>0</v>
      </c>
      <c r="E24" s="67">
        <v>140.87</v>
      </c>
      <c r="F24" s="67" t="s">
        <v>30</v>
      </c>
      <c r="G24" s="67">
        <v>356.2</v>
      </c>
      <c r="H24" s="67">
        <v>0</v>
      </c>
      <c r="I24" s="67">
        <v>356.2</v>
      </c>
      <c r="J24" s="67" t="s">
        <v>30</v>
      </c>
      <c r="K24" s="67">
        <v>0</v>
      </c>
      <c r="L24" s="89"/>
    </row>
    <row r="25" spans="1:12" ht="15" customHeight="1" x14ac:dyDescent="0.3">
      <c r="A25" s="87" t="s">
        <v>216</v>
      </c>
      <c r="B25" s="88" t="s">
        <v>176</v>
      </c>
      <c r="C25" s="67">
        <v>0</v>
      </c>
      <c r="D25" s="67">
        <v>0</v>
      </c>
      <c r="E25" s="67">
        <v>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  <c r="L25" s="89"/>
    </row>
    <row r="26" spans="1:12" ht="15" customHeight="1" x14ac:dyDescent="0.3">
      <c r="A26" s="87" t="s">
        <v>217</v>
      </c>
      <c r="B26" s="88" t="s">
        <v>31</v>
      </c>
      <c r="C26" s="67">
        <v>-50</v>
      </c>
      <c r="D26" s="67">
        <v>0</v>
      </c>
      <c r="E26" s="67">
        <v>-50</v>
      </c>
      <c r="F26" s="67" t="s">
        <v>30</v>
      </c>
      <c r="G26" s="67">
        <v>-5872.35</v>
      </c>
      <c r="H26" s="67">
        <v>0</v>
      </c>
      <c r="I26" s="67">
        <v>-5872.35</v>
      </c>
      <c r="J26" s="67" t="s">
        <v>30</v>
      </c>
      <c r="K26" s="67">
        <v>0</v>
      </c>
      <c r="L26" s="89"/>
    </row>
    <row r="27" spans="1:12" ht="15" customHeight="1" x14ac:dyDescent="0.3">
      <c r="A27" s="87" t="s">
        <v>218</v>
      </c>
      <c r="B27" s="88" t="s">
        <v>32</v>
      </c>
      <c r="C27" s="67">
        <v>0</v>
      </c>
      <c r="D27" s="67">
        <v>-8583.33</v>
      </c>
      <c r="E27" s="67">
        <v>8583.33</v>
      </c>
      <c r="F27" s="67">
        <v>100</v>
      </c>
      <c r="G27" s="67">
        <v>-10122.209999999999</v>
      </c>
      <c r="H27" s="67">
        <v>-42916.65</v>
      </c>
      <c r="I27" s="67">
        <v>32794.44</v>
      </c>
      <c r="J27" s="67">
        <v>76.41</v>
      </c>
      <c r="K27" s="67">
        <v>-102999.96</v>
      </c>
      <c r="L27" s="89" t="s">
        <v>744</v>
      </c>
    </row>
    <row r="28" spans="1:12" ht="15" customHeight="1" x14ac:dyDescent="0.3">
      <c r="A28" s="87" t="s">
        <v>219</v>
      </c>
      <c r="B28" s="88" t="s">
        <v>33</v>
      </c>
      <c r="C28" s="67">
        <v>7529.63</v>
      </c>
      <c r="D28" s="67">
        <v>1095.92</v>
      </c>
      <c r="E28" s="67">
        <v>6433.71</v>
      </c>
      <c r="F28" s="67">
        <v>587.05999999999995</v>
      </c>
      <c r="G28" s="67">
        <v>10764.78</v>
      </c>
      <c r="H28" s="67">
        <v>5479.6</v>
      </c>
      <c r="I28" s="67">
        <v>5285.18</v>
      </c>
      <c r="J28" s="67">
        <v>96.45</v>
      </c>
      <c r="K28" s="67">
        <v>13151.04</v>
      </c>
      <c r="L28" s="89" t="s">
        <v>745</v>
      </c>
    </row>
    <row r="29" spans="1:12" ht="15" customHeight="1" x14ac:dyDescent="0.3">
      <c r="A29" s="87" t="s">
        <v>220</v>
      </c>
      <c r="B29" s="88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-4160.8500000000004</v>
      </c>
      <c r="I29" s="67">
        <v>2137.9299999999998</v>
      </c>
      <c r="J29" s="67">
        <v>51.38</v>
      </c>
      <c r="K29" s="67">
        <v>-9986.0400000000009</v>
      </c>
      <c r="L29" s="89"/>
    </row>
    <row r="30" spans="1:12" ht="15" customHeight="1" x14ac:dyDescent="0.3">
      <c r="A30" s="87" t="s">
        <v>221</v>
      </c>
      <c r="B30" s="88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  <c r="L30" s="89"/>
    </row>
    <row r="31" spans="1:12" ht="15" customHeight="1" x14ac:dyDescent="0.3">
      <c r="A31" s="87" t="s">
        <v>222</v>
      </c>
      <c r="B31" s="88" t="s">
        <v>36</v>
      </c>
      <c r="C31" s="69">
        <v>290659.08</v>
      </c>
      <c r="D31" s="69">
        <v>265453.09000000003</v>
      </c>
      <c r="E31" s="69">
        <v>25205.99</v>
      </c>
      <c r="F31" s="69">
        <v>9.5</v>
      </c>
      <c r="G31" s="69">
        <v>1376413.93</v>
      </c>
      <c r="H31" s="69">
        <v>1315445.81</v>
      </c>
      <c r="I31" s="69">
        <v>60968.12</v>
      </c>
      <c r="J31" s="69">
        <v>4.63</v>
      </c>
      <c r="K31" s="69">
        <v>3222064.25</v>
      </c>
      <c r="L31" s="89"/>
    </row>
    <row r="32" spans="1:12" ht="15" customHeight="1" x14ac:dyDescent="0.3">
      <c r="A32" s="87" t="s">
        <v>223</v>
      </c>
      <c r="B32" s="88" t="s">
        <v>37</v>
      </c>
      <c r="C32" s="67"/>
      <c r="D32" s="67"/>
      <c r="E32" s="67"/>
      <c r="F32" s="67"/>
      <c r="G32" s="67"/>
      <c r="H32" s="67"/>
      <c r="I32" s="67"/>
      <c r="J32" s="67"/>
      <c r="K32" s="67"/>
      <c r="L32" s="89"/>
    </row>
    <row r="33" spans="1:12" ht="15" customHeight="1" x14ac:dyDescent="0.3">
      <c r="A33" s="87" t="s">
        <v>224</v>
      </c>
      <c r="B33" s="88" t="s">
        <v>38</v>
      </c>
      <c r="C33" s="67"/>
      <c r="D33" s="67"/>
      <c r="E33" s="67"/>
      <c r="F33" s="67"/>
      <c r="G33" s="67"/>
      <c r="H33" s="67"/>
      <c r="I33" s="67"/>
      <c r="J33" s="67"/>
      <c r="K33" s="67"/>
      <c r="L33" s="89"/>
    </row>
    <row r="34" spans="1:12" ht="15" customHeight="1" x14ac:dyDescent="0.3">
      <c r="A34" s="87" t="s">
        <v>225</v>
      </c>
      <c r="B34" s="88" t="s">
        <v>39</v>
      </c>
      <c r="C34" s="67">
        <v>1636.02</v>
      </c>
      <c r="D34" s="67">
        <v>1625</v>
      </c>
      <c r="E34" s="67">
        <v>-11.02</v>
      </c>
      <c r="F34" s="67">
        <v>-0.68</v>
      </c>
      <c r="G34" s="67">
        <v>8044.04</v>
      </c>
      <c r="H34" s="67">
        <v>8125</v>
      </c>
      <c r="I34" s="67">
        <v>80.959999999999994</v>
      </c>
      <c r="J34" s="67">
        <v>1</v>
      </c>
      <c r="K34" s="67">
        <v>19500</v>
      </c>
      <c r="L34" s="89"/>
    </row>
    <row r="35" spans="1:12" ht="33.75" customHeight="1" x14ac:dyDescent="0.3">
      <c r="A35" s="87" t="s">
        <v>227</v>
      </c>
      <c r="B35" s="88" t="s">
        <v>41</v>
      </c>
      <c r="C35" s="67">
        <v>3816.49</v>
      </c>
      <c r="D35" s="67">
        <v>8257</v>
      </c>
      <c r="E35" s="67">
        <v>4440.51</v>
      </c>
      <c r="F35" s="67">
        <v>53.78</v>
      </c>
      <c r="G35" s="67">
        <v>44714.93</v>
      </c>
      <c r="H35" s="67">
        <v>56897</v>
      </c>
      <c r="I35" s="67">
        <v>12182.07</v>
      </c>
      <c r="J35" s="67">
        <v>21.41</v>
      </c>
      <c r="K35" s="67">
        <v>84519</v>
      </c>
      <c r="L35" s="92" t="s">
        <v>747</v>
      </c>
    </row>
    <row r="36" spans="1:12" ht="29.25" customHeight="1" x14ac:dyDescent="0.3">
      <c r="A36" s="87" t="s">
        <v>228</v>
      </c>
      <c r="B36" s="88" t="s">
        <v>42</v>
      </c>
      <c r="C36" s="67">
        <v>-9832.23</v>
      </c>
      <c r="D36" s="67">
        <v>-6556</v>
      </c>
      <c r="E36" s="67">
        <v>3276.23</v>
      </c>
      <c r="F36" s="67">
        <v>49.97</v>
      </c>
      <c r="G36" s="67">
        <v>-54644.5</v>
      </c>
      <c r="H36" s="67">
        <v>-43780</v>
      </c>
      <c r="I36" s="67">
        <v>10864.5</v>
      </c>
      <c r="J36" s="67">
        <v>24.82</v>
      </c>
      <c r="K36" s="67">
        <v>-78672</v>
      </c>
      <c r="L36" s="92" t="s">
        <v>746</v>
      </c>
    </row>
    <row r="37" spans="1:12" ht="15" customHeight="1" x14ac:dyDescent="0.3">
      <c r="A37" s="87" t="s">
        <v>229</v>
      </c>
      <c r="B37" s="88" t="s">
        <v>43</v>
      </c>
      <c r="C37" s="67">
        <v>9909.0300000000007</v>
      </c>
      <c r="D37" s="67">
        <v>9583.33</v>
      </c>
      <c r="E37" s="67">
        <v>-325.7</v>
      </c>
      <c r="F37" s="67">
        <v>-3.4</v>
      </c>
      <c r="G37" s="67">
        <v>51710.35</v>
      </c>
      <c r="H37" s="67">
        <v>47916.65</v>
      </c>
      <c r="I37" s="67">
        <v>-3793.7</v>
      </c>
      <c r="J37" s="67">
        <v>-7.92</v>
      </c>
      <c r="K37" s="67">
        <v>115000</v>
      </c>
      <c r="L37" s="89"/>
    </row>
    <row r="38" spans="1:12" ht="15" customHeight="1" x14ac:dyDescent="0.3">
      <c r="A38" s="87" t="s">
        <v>230</v>
      </c>
      <c r="B38" s="88" t="s">
        <v>44</v>
      </c>
      <c r="C38" s="68">
        <v>1505.34</v>
      </c>
      <c r="D38" s="68">
        <v>1497.75</v>
      </c>
      <c r="E38" s="68">
        <v>-7.59</v>
      </c>
      <c r="F38" s="68">
        <v>-0.51</v>
      </c>
      <c r="G38" s="68">
        <v>8386.93</v>
      </c>
      <c r="H38" s="68">
        <v>7488.75</v>
      </c>
      <c r="I38" s="68">
        <v>-898.18</v>
      </c>
      <c r="J38" s="68">
        <v>-11.99</v>
      </c>
      <c r="K38" s="68">
        <v>17973</v>
      </c>
      <c r="L38" s="89"/>
    </row>
    <row r="39" spans="1:12" ht="15" customHeight="1" x14ac:dyDescent="0.3">
      <c r="A39" s="87" t="s">
        <v>231</v>
      </c>
      <c r="B39" s="88" t="s">
        <v>45</v>
      </c>
      <c r="C39" s="69">
        <v>7034.65</v>
      </c>
      <c r="D39" s="69">
        <v>14407.08</v>
      </c>
      <c r="E39" s="69">
        <v>7372.43</v>
      </c>
      <c r="F39" s="69">
        <v>51.17</v>
      </c>
      <c r="G39" s="69">
        <v>58211.75</v>
      </c>
      <c r="H39" s="69">
        <v>76647.399999999994</v>
      </c>
      <c r="I39" s="69">
        <v>18435.650000000001</v>
      </c>
      <c r="J39" s="69">
        <v>24.05</v>
      </c>
      <c r="K39" s="69">
        <v>158320</v>
      </c>
      <c r="L39" s="89"/>
    </row>
    <row r="40" spans="1:12" ht="15" customHeight="1" x14ac:dyDescent="0.3">
      <c r="A40" s="87" t="s">
        <v>232</v>
      </c>
      <c r="B40" s="88" t="s">
        <v>46</v>
      </c>
      <c r="C40" s="67"/>
      <c r="D40" s="67"/>
      <c r="E40" s="67"/>
      <c r="F40" s="67"/>
      <c r="G40" s="67"/>
      <c r="H40" s="67"/>
      <c r="I40" s="67"/>
      <c r="J40" s="67"/>
      <c r="K40" s="67"/>
      <c r="L40" s="89"/>
    </row>
    <row r="41" spans="1:12" ht="15" customHeight="1" x14ac:dyDescent="0.3">
      <c r="A41" s="87" t="s">
        <v>233</v>
      </c>
      <c r="B41" s="88" t="s">
        <v>47</v>
      </c>
      <c r="C41" s="67">
        <v>2168.38</v>
      </c>
      <c r="D41" s="67">
        <v>2526.4899999999998</v>
      </c>
      <c r="E41" s="67">
        <v>358.11</v>
      </c>
      <c r="F41" s="67">
        <v>14.17</v>
      </c>
      <c r="G41" s="67">
        <v>8157.06</v>
      </c>
      <c r="H41" s="67">
        <v>9263.81</v>
      </c>
      <c r="I41" s="67">
        <v>1106.75</v>
      </c>
      <c r="J41" s="67">
        <v>11.95</v>
      </c>
      <c r="K41" s="67">
        <v>21896.28</v>
      </c>
      <c r="L41" s="89"/>
    </row>
    <row r="42" spans="1:12" ht="15" customHeight="1" x14ac:dyDescent="0.3">
      <c r="A42" s="87" t="s">
        <v>235</v>
      </c>
      <c r="B42" s="88" t="s">
        <v>48</v>
      </c>
      <c r="C42" s="67">
        <v>1793.75</v>
      </c>
      <c r="D42" s="67">
        <v>1880.36</v>
      </c>
      <c r="E42" s="67">
        <v>86.61</v>
      </c>
      <c r="F42" s="67">
        <v>4.6100000000000003</v>
      </c>
      <c r="G42" s="67">
        <v>6381.34</v>
      </c>
      <c r="H42" s="67">
        <v>6894.64</v>
      </c>
      <c r="I42" s="67">
        <v>513.29999999999995</v>
      </c>
      <c r="J42" s="67">
        <v>7.44</v>
      </c>
      <c r="K42" s="67">
        <v>16296.42</v>
      </c>
      <c r="L42" s="89"/>
    </row>
    <row r="43" spans="1:12" ht="15" customHeight="1" x14ac:dyDescent="0.3">
      <c r="A43" s="87" t="s">
        <v>236</v>
      </c>
      <c r="B43" s="88" t="s">
        <v>49</v>
      </c>
      <c r="C43" s="67">
        <v>3927.17</v>
      </c>
      <c r="D43" s="67">
        <v>6449.64</v>
      </c>
      <c r="E43" s="67">
        <v>2522.4699999999998</v>
      </c>
      <c r="F43" s="67">
        <v>39.11</v>
      </c>
      <c r="G43" s="67">
        <v>12077.73</v>
      </c>
      <c r="H43" s="67">
        <v>23648.68</v>
      </c>
      <c r="I43" s="67">
        <v>11570.95</v>
      </c>
      <c r="J43" s="67">
        <v>48.93</v>
      </c>
      <c r="K43" s="67">
        <v>55896.88</v>
      </c>
      <c r="L43" s="89" t="s">
        <v>726</v>
      </c>
    </row>
    <row r="44" spans="1:12" ht="15" customHeight="1" x14ac:dyDescent="0.3">
      <c r="A44" s="87" t="s">
        <v>238</v>
      </c>
      <c r="B44" s="88" t="s">
        <v>51</v>
      </c>
      <c r="C44" s="67">
        <v>4353.21</v>
      </c>
      <c r="D44" s="67">
        <v>2351.71</v>
      </c>
      <c r="E44" s="67">
        <v>-2001.5</v>
      </c>
      <c r="F44" s="67">
        <v>-85.11</v>
      </c>
      <c r="G44" s="67">
        <v>15560.63</v>
      </c>
      <c r="H44" s="67">
        <v>8622.91</v>
      </c>
      <c r="I44" s="67">
        <v>-6937.72</v>
      </c>
      <c r="J44" s="67">
        <v>-80.459999999999994</v>
      </c>
      <c r="K44" s="67">
        <v>20381.419999999998</v>
      </c>
      <c r="L44" s="89" t="s">
        <v>725</v>
      </c>
    </row>
    <row r="45" spans="1:12" ht="15" customHeight="1" x14ac:dyDescent="0.3">
      <c r="A45" s="87" t="s">
        <v>239</v>
      </c>
      <c r="B45" s="88" t="s">
        <v>52</v>
      </c>
      <c r="C45" s="67">
        <v>9148.34</v>
      </c>
      <c r="D45" s="67">
        <v>11833.52</v>
      </c>
      <c r="E45" s="67">
        <v>2685.18</v>
      </c>
      <c r="F45" s="67">
        <v>22.69</v>
      </c>
      <c r="G45" s="67">
        <v>32970.629999999997</v>
      </c>
      <c r="H45" s="67">
        <v>43389.599999999999</v>
      </c>
      <c r="I45" s="67">
        <v>10418.969999999999</v>
      </c>
      <c r="J45" s="67">
        <v>24.01</v>
      </c>
      <c r="K45" s="67">
        <v>102557.24</v>
      </c>
      <c r="L45" s="89" t="s">
        <v>726</v>
      </c>
    </row>
    <row r="46" spans="1:12" ht="15" customHeight="1" x14ac:dyDescent="0.3">
      <c r="A46" s="87" t="s">
        <v>240</v>
      </c>
      <c r="B46" s="88" t="s">
        <v>53</v>
      </c>
      <c r="C46" s="67">
        <v>3454</v>
      </c>
      <c r="D46" s="67">
        <v>2935</v>
      </c>
      <c r="E46" s="67">
        <v>-519</v>
      </c>
      <c r="F46" s="67">
        <v>-17.68</v>
      </c>
      <c r="G46" s="67">
        <v>5892.13</v>
      </c>
      <c r="H46" s="67">
        <v>10755</v>
      </c>
      <c r="I46" s="67">
        <v>4862.87</v>
      </c>
      <c r="J46" s="67">
        <v>45.22</v>
      </c>
      <c r="K46" s="67">
        <v>21500</v>
      </c>
      <c r="L46" s="89"/>
    </row>
    <row r="47" spans="1:12" ht="15" customHeight="1" x14ac:dyDescent="0.3">
      <c r="A47" s="87" t="s">
        <v>408</v>
      </c>
      <c r="B47" s="88" t="s">
        <v>409</v>
      </c>
      <c r="C47" s="67">
        <v>62.41</v>
      </c>
      <c r="D47" s="67">
        <v>0</v>
      </c>
      <c r="E47" s="67">
        <v>-62.41</v>
      </c>
      <c r="F47" s="67" t="s">
        <v>30</v>
      </c>
      <c r="G47" s="67">
        <v>20982.84</v>
      </c>
      <c r="H47" s="67">
        <v>0</v>
      </c>
      <c r="I47" s="67">
        <v>-20982.84</v>
      </c>
      <c r="J47" s="67" t="s">
        <v>30</v>
      </c>
      <c r="K47" s="67">
        <v>0</v>
      </c>
      <c r="L47" s="89"/>
    </row>
    <row r="48" spans="1:12" ht="15" customHeight="1" x14ac:dyDescent="0.3">
      <c r="A48" s="87" t="s">
        <v>241</v>
      </c>
      <c r="B48" s="88" t="s">
        <v>54</v>
      </c>
      <c r="C48" s="67">
        <v>38.61</v>
      </c>
      <c r="D48" s="67">
        <v>1926.39</v>
      </c>
      <c r="E48" s="67">
        <v>1887.78</v>
      </c>
      <c r="F48" s="67">
        <v>98</v>
      </c>
      <c r="G48" s="67">
        <v>5500.82</v>
      </c>
      <c r="H48" s="67">
        <v>10641.84</v>
      </c>
      <c r="I48" s="67">
        <v>5141.0200000000004</v>
      </c>
      <c r="J48" s="67">
        <v>48.31</v>
      </c>
      <c r="K48" s="67">
        <v>23852.639999999999</v>
      </c>
      <c r="L48" s="89"/>
    </row>
    <row r="49" spans="1:12" ht="15" customHeight="1" x14ac:dyDescent="0.3">
      <c r="A49" s="87" t="s">
        <v>242</v>
      </c>
      <c r="B49" s="88" t="s">
        <v>55</v>
      </c>
      <c r="C49" s="67">
        <v>882.01</v>
      </c>
      <c r="D49" s="67">
        <v>550.45000000000005</v>
      </c>
      <c r="E49" s="67">
        <v>-331.56</v>
      </c>
      <c r="F49" s="67">
        <v>-60.23</v>
      </c>
      <c r="G49" s="67">
        <v>3001.62</v>
      </c>
      <c r="H49" s="67">
        <v>2752.25</v>
      </c>
      <c r="I49" s="67">
        <v>-249.37</v>
      </c>
      <c r="J49" s="67">
        <v>-9.06</v>
      </c>
      <c r="K49" s="67">
        <v>7155.84</v>
      </c>
      <c r="L49" s="89"/>
    </row>
    <row r="50" spans="1:12" ht="15" customHeight="1" x14ac:dyDescent="0.3">
      <c r="A50" s="87" t="s">
        <v>243</v>
      </c>
      <c r="B50" s="88" t="s">
        <v>56</v>
      </c>
      <c r="C50" s="67">
        <v>517.99</v>
      </c>
      <c r="D50" s="67">
        <v>362.56</v>
      </c>
      <c r="E50" s="67">
        <v>-155.43</v>
      </c>
      <c r="F50" s="67">
        <v>-42.87</v>
      </c>
      <c r="G50" s="67">
        <v>1737.3</v>
      </c>
      <c r="H50" s="67">
        <v>1812.8</v>
      </c>
      <c r="I50" s="67">
        <v>75.5</v>
      </c>
      <c r="J50" s="67">
        <v>4.16</v>
      </c>
      <c r="K50" s="67">
        <v>4713.28</v>
      </c>
      <c r="L50" s="89"/>
    </row>
    <row r="51" spans="1:12" ht="15" customHeight="1" x14ac:dyDescent="0.3">
      <c r="A51" s="87" t="s">
        <v>244</v>
      </c>
      <c r="B51" s="88" t="s">
        <v>57</v>
      </c>
      <c r="C51" s="68">
        <v>4094.28</v>
      </c>
      <c r="D51" s="68">
        <v>2896</v>
      </c>
      <c r="E51" s="68">
        <v>-1198.28</v>
      </c>
      <c r="F51" s="68">
        <v>-41.38</v>
      </c>
      <c r="G51" s="68">
        <v>9840.4599999999991</v>
      </c>
      <c r="H51" s="68">
        <v>14480</v>
      </c>
      <c r="I51" s="68">
        <v>4639.54</v>
      </c>
      <c r="J51" s="68">
        <v>32.04</v>
      </c>
      <c r="K51" s="68">
        <v>34752</v>
      </c>
      <c r="L51" s="89"/>
    </row>
    <row r="52" spans="1:12" ht="15" customHeight="1" x14ac:dyDescent="0.3">
      <c r="A52" s="87" t="s">
        <v>245</v>
      </c>
      <c r="B52" s="88" t="s">
        <v>58</v>
      </c>
      <c r="C52" s="69">
        <v>30440.15</v>
      </c>
      <c r="D52" s="69">
        <v>33712.120000000003</v>
      </c>
      <c r="E52" s="69">
        <v>3271.97</v>
      </c>
      <c r="F52" s="69">
        <v>9.7100000000000009</v>
      </c>
      <c r="G52" s="69">
        <v>122102.56</v>
      </c>
      <c r="H52" s="69">
        <v>132261.53</v>
      </c>
      <c r="I52" s="69">
        <v>10158.969999999999</v>
      </c>
      <c r="J52" s="69">
        <v>7.68</v>
      </c>
      <c r="K52" s="69">
        <v>309002</v>
      </c>
      <c r="L52" s="89"/>
    </row>
    <row r="53" spans="1:12" ht="15" customHeight="1" x14ac:dyDescent="0.3">
      <c r="A53" s="87" t="s">
        <v>246</v>
      </c>
      <c r="B53" s="88" t="s">
        <v>59</v>
      </c>
      <c r="C53" s="67"/>
      <c r="D53" s="67"/>
      <c r="E53" s="67"/>
      <c r="F53" s="67"/>
      <c r="G53" s="67"/>
      <c r="H53" s="67"/>
      <c r="I53" s="67"/>
      <c r="J53" s="67"/>
      <c r="K53" s="67"/>
      <c r="L53" s="89"/>
    </row>
    <row r="54" spans="1:12" ht="15" customHeight="1" x14ac:dyDescent="0.3">
      <c r="A54" s="87" t="s">
        <v>247</v>
      </c>
      <c r="B54" s="88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81165.05</v>
      </c>
      <c r="H54" s="67">
        <v>81165.05</v>
      </c>
      <c r="I54" s="67">
        <v>0</v>
      </c>
      <c r="J54" s="67">
        <v>0</v>
      </c>
      <c r="K54" s="67">
        <v>194796.12</v>
      </c>
      <c r="L54" s="89"/>
    </row>
    <row r="55" spans="1:12" ht="15" customHeight="1" x14ac:dyDescent="0.3">
      <c r="A55" s="87" t="s">
        <v>248</v>
      </c>
      <c r="B55" s="88" t="s">
        <v>61</v>
      </c>
      <c r="C55" s="67">
        <v>13263.45</v>
      </c>
      <c r="D55" s="67">
        <v>13263.45</v>
      </c>
      <c r="E55" s="67">
        <v>0</v>
      </c>
      <c r="F55" s="67">
        <v>0</v>
      </c>
      <c r="G55" s="67">
        <v>66317.25</v>
      </c>
      <c r="H55" s="67">
        <v>66317.25</v>
      </c>
      <c r="I55" s="67">
        <v>0</v>
      </c>
      <c r="J55" s="67">
        <v>0</v>
      </c>
      <c r="K55" s="67">
        <v>159161.4</v>
      </c>
      <c r="L55" s="89"/>
    </row>
    <row r="56" spans="1:12" ht="15" customHeight="1" x14ac:dyDescent="0.3">
      <c r="A56" s="87" t="s">
        <v>249</v>
      </c>
      <c r="B56" s="88" t="s">
        <v>62</v>
      </c>
      <c r="C56" s="68">
        <v>8755.6</v>
      </c>
      <c r="D56" s="68">
        <v>8319.68</v>
      </c>
      <c r="E56" s="68">
        <v>-435.92</v>
      </c>
      <c r="F56" s="68">
        <v>-5.24</v>
      </c>
      <c r="G56" s="68">
        <v>42664.33</v>
      </c>
      <c r="H56" s="68">
        <v>41598.400000000001</v>
      </c>
      <c r="I56" s="68">
        <v>-1065.93</v>
      </c>
      <c r="J56" s="68">
        <v>-2.56</v>
      </c>
      <c r="K56" s="68">
        <v>99836.160000000003</v>
      </c>
      <c r="L56" s="89"/>
    </row>
    <row r="57" spans="1:12" ht="15" customHeight="1" x14ac:dyDescent="0.3">
      <c r="A57" s="87" t="s">
        <v>250</v>
      </c>
      <c r="B57" s="88" t="s">
        <v>63</v>
      </c>
      <c r="C57" s="69">
        <v>38252.06</v>
      </c>
      <c r="D57" s="69">
        <v>37816.14</v>
      </c>
      <c r="E57" s="69">
        <v>-435.92</v>
      </c>
      <c r="F57" s="69">
        <v>-1.1499999999999999</v>
      </c>
      <c r="G57" s="69">
        <v>190146.63</v>
      </c>
      <c r="H57" s="69">
        <v>189080.7</v>
      </c>
      <c r="I57" s="69">
        <v>-1065.93</v>
      </c>
      <c r="J57" s="69">
        <v>-0.56000000000000005</v>
      </c>
      <c r="K57" s="69">
        <v>453793.68</v>
      </c>
      <c r="L57" s="89"/>
    </row>
    <row r="58" spans="1:12" ht="15" customHeight="1" x14ac:dyDescent="0.3">
      <c r="A58" s="87" t="s">
        <v>251</v>
      </c>
      <c r="B58" s="88" t="s">
        <v>64</v>
      </c>
      <c r="C58" s="67"/>
      <c r="D58" s="67"/>
      <c r="E58" s="67"/>
      <c r="F58" s="67"/>
      <c r="G58" s="67"/>
      <c r="H58" s="67"/>
      <c r="I58" s="67"/>
      <c r="J58" s="67"/>
      <c r="K58" s="67"/>
      <c r="L58" s="89"/>
    </row>
    <row r="59" spans="1:12" ht="15" customHeight="1" x14ac:dyDescent="0.3">
      <c r="A59" s="87" t="s">
        <v>252</v>
      </c>
      <c r="B59" s="88" t="s">
        <v>65</v>
      </c>
      <c r="C59" s="67">
        <v>0</v>
      </c>
      <c r="D59" s="67">
        <v>330.33</v>
      </c>
      <c r="E59" s="67">
        <v>330.33</v>
      </c>
      <c r="F59" s="67">
        <v>100</v>
      </c>
      <c r="G59" s="67">
        <v>778.09</v>
      </c>
      <c r="H59" s="67">
        <v>1651.65</v>
      </c>
      <c r="I59" s="67">
        <v>873.56</v>
      </c>
      <c r="J59" s="67">
        <v>52.89</v>
      </c>
      <c r="K59" s="67">
        <v>3963.96</v>
      </c>
      <c r="L59" s="89"/>
    </row>
    <row r="60" spans="1:12" ht="15" customHeight="1" x14ac:dyDescent="0.3">
      <c r="A60" s="87" t="s">
        <v>253</v>
      </c>
      <c r="B60" s="88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525</v>
      </c>
      <c r="I60" s="67">
        <v>525</v>
      </c>
      <c r="J60" s="67">
        <v>100</v>
      </c>
      <c r="K60" s="67">
        <v>1260</v>
      </c>
      <c r="L60" s="89"/>
    </row>
    <row r="61" spans="1:12" ht="15" customHeight="1" x14ac:dyDescent="0.3">
      <c r="A61" s="87" t="s">
        <v>443</v>
      </c>
      <c r="B61" s="88" t="s">
        <v>444</v>
      </c>
      <c r="C61" s="67">
        <v>0</v>
      </c>
      <c r="D61" s="67">
        <v>0</v>
      </c>
      <c r="E61" s="67">
        <v>0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  <c r="L61" s="89"/>
    </row>
    <row r="62" spans="1:12" ht="15" customHeight="1" x14ac:dyDescent="0.3">
      <c r="A62" s="87" t="s">
        <v>254</v>
      </c>
      <c r="B62" s="88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85</v>
      </c>
      <c r="I62" s="67">
        <v>85</v>
      </c>
      <c r="J62" s="67">
        <v>100</v>
      </c>
      <c r="K62" s="67">
        <v>204</v>
      </c>
      <c r="L62" s="89"/>
    </row>
    <row r="63" spans="1:12" ht="15" customHeight="1" x14ac:dyDescent="0.3">
      <c r="A63" s="87" t="s">
        <v>255</v>
      </c>
      <c r="B63" s="88" t="s">
        <v>68</v>
      </c>
      <c r="C63" s="67">
        <v>134.29</v>
      </c>
      <c r="D63" s="67">
        <v>306.25</v>
      </c>
      <c r="E63" s="67">
        <v>171.96</v>
      </c>
      <c r="F63" s="67">
        <v>56.15</v>
      </c>
      <c r="G63" s="67">
        <v>1080.55</v>
      </c>
      <c r="H63" s="67">
        <v>1531.25</v>
      </c>
      <c r="I63" s="67">
        <v>450.7</v>
      </c>
      <c r="J63" s="67">
        <v>29.43</v>
      </c>
      <c r="K63" s="67">
        <v>3675</v>
      </c>
      <c r="L63" s="89"/>
    </row>
    <row r="64" spans="1:12" ht="15" customHeight="1" x14ac:dyDescent="0.3">
      <c r="A64" s="87" t="s">
        <v>257</v>
      </c>
      <c r="B64" s="88" t="s">
        <v>70</v>
      </c>
      <c r="C64" s="67">
        <v>52.35</v>
      </c>
      <c r="D64" s="67">
        <v>298.75</v>
      </c>
      <c r="E64" s="67">
        <v>246.4</v>
      </c>
      <c r="F64" s="67">
        <v>82.48</v>
      </c>
      <c r="G64" s="67">
        <v>95.41</v>
      </c>
      <c r="H64" s="67">
        <v>1493.75</v>
      </c>
      <c r="I64" s="67">
        <v>1398.34</v>
      </c>
      <c r="J64" s="67">
        <v>93.61</v>
      </c>
      <c r="K64" s="67">
        <v>3585</v>
      </c>
      <c r="L64" s="89"/>
    </row>
    <row r="65" spans="1:12" ht="15" customHeight="1" x14ac:dyDescent="0.3">
      <c r="A65" s="87" t="s">
        <v>415</v>
      </c>
      <c r="B65" s="88" t="s">
        <v>416</v>
      </c>
      <c r="C65" s="67">
        <v>14.36</v>
      </c>
      <c r="D65" s="67">
        <v>0</v>
      </c>
      <c r="E65" s="67">
        <v>-14.36</v>
      </c>
      <c r="F65" s="67" t="s">
        <v>30</v>
      </c>
      <c r="G65" s="67">
        <v>14.36</v>
      </c>
      <c r="H65" s="67">
        <v>0</v>
      </c>
      <c r="I65" s="67">
        <v>-14.36</v>
      </c>
      <c r="J65" s="67" t="s">
        <v>30</v>
      </c>
      <c r="K65" s="67">
        <v>0</v>
      </c>
      <c r="L65" s="89"/>
    </row>
    <row r="66" spans="1:12" ht="15" customHeight="1" x14ac:dyDescent="0.3">
      <c r="A66" s="87" t="s">
        <v>258</v>
      </c>
      <c r="B66" s="88" t="s">
        <v>71</v>
      </c>
      <c r="C66" s="67">
        <v>0</v>
      </c>
      <c r="D66" s="67">
        <v>24</v>
      </c>
      <c r="E66" s="67">
        <v>24</v>
      </c>
      <c r="F66" s="67">
        <v>100</v>
      </c>
      <c r="G66" s="67">
        <v>0</v>
      </c>
      <c r="H66" s="67">
        <v>120</v>
      </c>
      <c r="I66" s="67">
        <v>120</v>
      </c>
      <c r="J66" s="67">
        <v>100</v>
      </c>
      <c r="K66" s="67">
        <v>288</v>
      </c>
      <c r="L66" s="89"/>
    </row>
    <row r="67" spans="1:12" ht="15" customHeight="1" x14ac:dyDescent="0.3">
      <c r="A67" s="87" t="s">
        <v>259</v>
      </c>
      <c r="B67" s="88" t="s">
        <v>72</v>
      </c>
      <c r="C67" s="67">
        <v>220.8</v>
      </c>
      <c r="D67" s="67">
        <v>46.33</v>
      </c>
      <c r="E67" s="67">
        <v>-174.47</v>
      </c>
      <c r="F67" s="67">
        <v>-376.58</v>
      </c>
      <c r="G67" s="67">
        <v>617.51</v>
      </c>
      <c r="H67" s="67">
        <v>231.65</v>
      </c>
      <c r="I67" s="67">
        <v>-385.86</v>
      </c>
      <c r="J67" s="67">
        <v>-166.57</v>
      </c>
      <c r="K67" s="67">
        <v>555.96</v>
      </c>
      <c r="L67" s="89"/>
    </row>
    <row r="68" spans="1:12" ht="15" customHeight="1" x14ac:dyDescent="0.3">
      <c r="A68" s="87" t="s">
        <v>260</v>
      </c>
      <c r="B68" s="88" t="s">
        <v>73</v>
      </c>
      <c r="C68" s="67">
        <v>0</v>
      </c>
      <c r="D68" s="67">
        <v>65.75</v>
      </c>
      <c r="E68" s="67">
        <v>65.75</v>
      </c>
      <c r="F68" s="67">
        <v>100</v>
      </c>
      <c r="G68" s="67">
        <v>0</v>
      </c>
      <c r="H68" s="67">
        <v>328.75</v>
      </c>
      <c r="I68" s="67">
        <v>328.75</v>
      </c>
      <c r="J68" s="67">
        <v>100</v>
      </c>
      <c r="K68" s="67">
        <v>789</v>
      </c>
      <c r="L68" s="89"/>
    </row>
    <row r="69" spans="1:12" ht="15" customHeight="1" x14ac:dyDescent="0.3">
      <c r="A69" s="87" t="s">
        <v>261</v>
      </c>
      <c r="B69" s="88" t="s">
        <v>74</v>
      </c>
      <c r="C69" s="67">
        <v>0</v>
      </c>
      <c r="D69" s="67">
        <v>67.17</v>
      </c>
      <c r="E69" s="67">
        <v>67.17</v>
      </c>
      <c r="F69" s="67">
        <v>100</v>
      </c>
      <c r="G69" s="67">
        <v>383.65</v>
      </c>
      <c r="H69" s="67">
        <v>335.85</v>
      </c>
      <c r="I69" s="67">
        <v>-47.8</v>
      </c>
      <c r="J69" s="67">
        <v>-14.23</v>
      </c>
      <c r="K69" s="67">
        <v>806.04</v>
      </c>
      <c r="L69" s="89"/>
    </row>
    <row r="70" spans="1:12" ht="15" customHeight="1" x14ac:dyDescent="0.3">
      <c r="A70" s="87" t="s">
        <v>262</v>
      </c>
      <c r="B70" s="88" t="s">
        <v>75</v>
      </c>
      <c r="C70" s="67">
        <v>40.340000000000003</v>
      </c>
      <c r="D70" s="67">
        <v>0</v>
      </c>
      <c r="E70" s="67">
        <v>-40.340000000000003</v>
      </c>
      <c r="F70" s="67" t="s">
        <v>30</v>
      </c>
      <c r="G70" s="67">
        <v>54.69</v>
      </c>
      <c r="H70" s="67">
        <v>0</v>
      </c>
      <c r="I70" s="67">
        <v>-54.69</v>
      </c>
      <c r="J70" s="67" t="s">
        <v>30</v>
      </c>
      <c r="K70" s="67">
        <v>0</v>
      </c>
      <c r="L70" s="89"/>
    </row>
    <row r="71" spans="1:12" ht="15" customHeight="1" x14ac:dyDescent="0.3">
      <c r="A71" s="87" t="s">
        <v>263</v>
      </c>
      <c r="B71" s="88" t="s">
        <v>76</v>
      </c>
      <c r="C71" s="67">
        <v>0</v>
      </c>
      <c r="D71" s="67">
        <v>11.08</v>
      </c>
      <c r="E71" s="67">
        <v>11.08</v>
      </c>
      <c r="F71" s="67">
        <v>100</v>
      </c>
      <c r="G71" s="67">
        <v>0</v>
      </c>
      <c r="H71" s="67">
        <v>55.4</v>
      </c>
      <c r="I71" s="67">
        <v>55.4</v>
      </c>
      <c r="J71" s="67">
        <v>100</v>
      </c>
      <c r="K71" s="67">
        <v>132.96</v>
      </c>
      <c r="L71" s="89"/>
    </row>
    <row r="72" spans="1:12" ht="15" customHeight="1" x14ac:dyDescent="0.3">
      <c r="A72" s="87" t="s">
        <v>264</v>
      </c>
      <c r="B72" s="88" t="s">
        <v>77</v>
      </c>
      <c r="C72" s="67">
        <v>70.900000000000006</v>
      </c>
      <c r="D72" s="67">
        <v>31.83</v>
      </c>
      <c r="E72" s="67">
        <v>-39.07</v>
      </c>
      <c r="F72" s="67">
        <v>-122.75</v>
      </c>
      <c r="G72" s="67">
        <v>-513.19000000000005</v>
      </c>
      <c r="H72" s="67">
        <v>159.15</v>
      </c>
      <c r="I72" s="67">
        <v>672.34</v>
      </c>
      <c r="J72" s="67">
        <v>422.46</v>
      </c>
      <c r="K72" s="67">
        <v>381.96</v>
      </c>
      <c r="L72" s="89"/>
    </row>
    <row r="73" spans="1:12" ht="15" customHeight="1" x14ac:dyDescent="0.3">
      <c r="A73" s="87" t="s">
        <v>265</v>
      </c>
      <c r="B73" s="88" t="s">
        <v>78</v>
      </c>
      <c r="C73" s="67">
        <v>502.24</v>
      </c>
      <c r="D73" s="67">
        <v>161.33000000000001</v>
      </c>
      <c r="E73" s="67">
        <v>-340.91</v>
      </c>
      <c r="F73" s="67">
        <v>-211.31</v>
      </c>
      <c r="G73" s="67">
        <v>910.08</v>
      </c>
      <c r="H73" s="67">
        <v>806.65</v>
      </c>
      <c r="I73" s="67">
        <v>-103.43</v>
      </c>
      <c r="J73" s="67">
        <v>-12.82</v>
      </c>
      <c r="K73" s="67">
        <v>1935.96</v>
      </c>
      <c r="L73" s="89"/>
    </row>
    <row r="74" spans="1:12" ht="15" customHeight="1" x14ac:dyDescent="0.3">
      <c r="A74" s="87" t="s">
        <v>268</v>
      </c>
      <c r="B74" s="88" t="s">
        <v>80</v>
      </c>
      <c r="C74" s="67">
        <v>0</v>
      </c>
      <c r="D74" s="67">
        <v>0</v>
      </c>
      <c r="E74" s="67">
        <v>0</v>
      </c>
      <c r="F74" s="67" t="s">
        <v>30</v>
      </c>
      <c r="G74" s="67">
        <v>0</v>
      </c>
      <c r="H74" s="67">
        <v>1219.6500000000001</v>
      </c>
      <c r="I74" s="67">
        <v>1219.6500000000001</v>
      </c>
      <c r="J74" s="67">
        <v>100</v>
      </c>
      <c r="K74" s="67">
        <v>1626.2</v>
      </c>
      <c r="L74" s="89"/>
    </row>
    <row r="75" spans="1:12" ht="15" customHeight="1" x14ac:dyDescent="0.3">
      <c r="A75" s="87" t="s">
        <v>419</v>
      </c>
      <c r="B75" s="88" t="s">
        <v>420</v>
      </c>
      <c r="C75" s="67">
        <v>0</v>
      </c>
      <c r="D75" s="67">
        <v>19.170000000000002</v>
      </c>
      <c r="E75" s="67">
        <v>19.170000000000002</v>
      </c>
      <c r="F75" s="67">
        <v>100</v>
      </c>
      <c r="G75" s="67">
        <v>0</v>
      </c>
      <c r="H75" s="67">
        <v>95.85</v>
      </c>
      <c r="I75" s="67">
        <v>95.85</v>
      </c>
      <c r="J75" s="67">
        <v>100</v>
      </c>
      <c r="K75" s="67">
        <v>230.04</v>
      </c>
      <c r="L75" s="89"/>
    </row>
    <row r="76" spans="1:12" ht="15" customHeight="1" x14ac:dyDescent="0.3">
      <c r="A76" s="87" t="s">
        <v>269</v>
      </c>
      <c r="B76" s="88" t="s">
        <v>81</v>
      </c>
      <c r="C76" s="67">
        <v>0</v>
      </c>
      <c r="D76" s="67">
        <v>48.67</v>
      </c>
      <c r="E76" s="67">
        <v>48.67</v>
      </c>
      <c r="F76" s="67">
        <v>100</v>
      </c>
      <c r="G76" s="67">
        <v>942.84</v>
      </c>
      <c r="H76" s="67">
        <v>243.35</v>
      </c>
      <c r="I76" s="67">
        <v>-699.49</v>
      </c>
      <c r="J76" s="67">
        <v>-287.44</v>
      </c>
      <c r="K76" s="67">
        <v>584.04</v>
      </c>
      <c r="L76" s="89"/>
    </row>
    <row r="77" spans="1:12" ht="15" customHeight="1" x14ac:dyDescent="0.3">
      <c r="A77" s="87" t="s">
        <v>270</v>
      </c>
      <c r="B77" s="88" t="s">
        <v>82</v>
      </c>
      <c r="C77" s="67">
        <v>0</v>
      </c>
      <c r="D77" s="67">
        <v>30.33</v>
      </c>
      <c r="E77" s="67">
        <v>30.33</v>
      </c>
      <c r="F77" s="67">
        <v>100</v>
      </c>
      <c r="G77" s="67">
        <v>0</v>
      </c>
      <c r="H77" s="67">
        <v>151.65</v>
      </c>
      <c r="I77" s="67">
        <v>151.65</v>
      </c>
      <c r="J77" s="67">
        <v>100</v>
      </c>
      <c r="K77" s="67">
        <v>363.96</v>
      </c>
      <c r="L77" s="89"/>
    </row>
    <row r="78" spans="1:12" ht="15" customHeight="1" x14ac:dyDescent="0.3">
      <c r="A78" s="87" t="s">
        <v>271</v>
      </c>
      <c r="B78" s="88" t="s">
        <v>83</v>
      </c>
      <c r="C78" s="67">
        <v>0</v>
      </c>
      <c r="D78" s="67">
        <v>133.33000000000001</v>
      </c>
      <c r="E78" s="67">
        <v>133.33000000000001</v>
      </c>
      <c r="F78" s="67">
        <v>100</v>
      </c>
      <c r="G78" s="67">
        <v>0</v>
      </c>
      <c r="H78" s="67">
        <v>666.65</v>
      </c>
      <c r="I78" s="67">
        <v>666.65</v>
      </c>
      <c r="J78" s="67">
        <v>100</v>
      </c>
      <c r="K78" s="67">
        <v>1599.96</v>
      </c>
      <c r="L78" s="89"/>
    </row>
    <row r="79" spans="1:12" ht="15" customHeight="1" x14ac:dyDescent="0.3">
      <c r="A79" s="87" t="s">
        <v>272</v>
      </c>
      <c r="B79" s="88" t="s">
        <v>84</v>
      </c>
      <c r="C79" s="67">
        <v>0</v>
      </c>
      <c r="D79" s="67">
        <v>166.25</v>
      </c>
      <c r="E79" s="67">
        <v>166.25</v>
      </c>
      <c r="F79" s="67">
        <v>100</v>
      </c>
      <c r="G79" s="67">
        <v>0</v>
      </c>
      <c r="H79" s="67">
        <v>831.25</v>
      </c>
      <c r="I79" s="67">
        <v>831.25</v>
      </c>
      <c r="J79" s="67">
        <v>100</v>
      </c>
      <c r="K79" s="67">
        <v>1995</v>
      </c>
      <c r="L79" s="89"/>
    </row>
    <row r="80" spans="1:12" ht="15" customHeight="1" x14ac:dyDescent="0.3">
      <c r="A80" s="87" t="s">
        <v>273</v>
      </c>
      <c r="B80" s="88" t="s">
        <v>85</v>
      </c>
      <c r="C80" s="68">
        <v>0</v>
      </c>
      <c r="D80" s="68">
        <v>26.58</v>
      </c>
      <c r="E80" s="68">
        <v>26.58</v>
      </c>
      <c r="F80" s="68">
        <v>100</v>
      </c>
      <c r="G80" s="68">
        <v>0</v>
      </c>
      <c r="H80" s="68">
        <v>132.9</v>
      </c>
      <c r="I80" s="68">
        <v>132.9</v>
      </c>
      <c r="J80" s="68">
        <v>100</v>
      </c>
      <c r="K80" s="68">
        <v>318.95999999999998</v>
      </c>
      <c r="L80" s="89"/>
    </row>
    <row r="81" spans="1:12" ht="15" customHeight="1" x14ac:dyDescent="0.3">
      <c r="A81" s="87" t="s">
        <v>274</v>
      </c>
      <c r="B81" s="88" t="s">
        <v>86</v>
      </c>
      <c r="C81" s="69">
        <v>1035.28</v>
      </c>
      <c r="D81" s="69">
        <v>1889.15</v>
      </c>
      <c r="E81" s="69">
        <v>853.87</v>
      </c>
      <c r="F81" s="69">
        <v>45.2</v>
      </c>
      <c r="G81" s="69">
        <v>4224.1499999999996</v>
      </c>
      <c r="H81" s="69">
        <v>10665.4</v>
      </c>
      <c r="I81" s="69">
        <v>6441.25</v>
      </c>
      <c r="J81" s="69">
        <v>60.39</v>
      </c>
      <c r="K81" s="69">
        <v>24296</v>
      </c>
      <c r="L81" s="89"/>
    </row>
    <row r="82" spans="1:12" ht="15" customHeight="1" x14ac:dyDescent="0.3">
      <c r="A82" s="87" t="s">
        <v>275</v>
      </c>
      <c r="B82" s="88" t="s">
        <v>87</v>
      </c>
      <c r="C82" s="67"/>
      <c r="D82" s="67"/>
      <c r="E82" s="67"/>
      <c r="F82" s="67"/>
      <c r="G82" s="67"/>
      <c r="H82" s="67"/>
      <c r="I82" s="67"/>
      <c r="J82" s="67"/>
      <c r="K82" s="67"/>
      <c r="L82" s="89"/>
    </row>
    <row r="83" spans="1:12" ht="15" customHeight="1" x14ac:dyDescent="0.3">
      <c r="A83" s="87" t="s">
        <v>276</v>
      </c>
      <c r="B83" s="88" t="s">
        <v>182</v>
      </c>
      <c r="C83" s="67">
        <v>-2963.52</v>
      </c>
      <c r="D83" s="67">
        <v>0</v>
      </c>
      <c r="E83" s="67">
        <v>2963.52</v>
      </c>
      <c r="F83" s="67" t="s">
        <v>30</v>
      </c>
      <c r="G83" s="67">
        <v>583.6</v>
      </c>
      <c r="H83" s="67">
        <v>0</v>
      </c>
      <c r="I83" s="67">
        <v>-583.6</v>
      </c>
      <c r="J83" s="67" t="s">
        <v>30</v>
      </c>
      <c r="K83" s="67">
        <v>0</v>
      </c>
      <c r="L83" s="89" t="s">
        <v>727</v>
      </c>
    </row>
    <row r="84" spans="1:12" ht="15" customHeight="1" x14ac:dyDescent="0.3">
      <c r="A84" s="87" t="s">
        <v>277</v>
      </c>
      <c r="B84" s="88" t="s">
        <v>88</v>
      </c>
      <c r="C84" s="67">
        <v>0</v>
      </c>
      <c r="D84" s="67">
        <v>0</v>
      </c>
      <c r="E84" s="67">
        <v>0</v>
      </c>
      <c r="F84" s="67" t="s">
        <v>30</v>
      </c>
      <c r="G84" s="67">
        <v>445</v>
      </c>
      <c r="H84" s="67">
        <v>0</v>
      </c>
      <c r="I84" s="67">
        <v>-445</v>
      </c>
      <c r="J84" s="67" t="s">
        <v>30</v>
      </c>
      <c r="K84" s="67">
        <v>0</v>
      </c>
      <c r="L84" s="89"/>
    </row>
    <row r="85" spans="1:12" ht="15" customHeight="1" x14ac:dyDescent="0.3">
      <c r="A85" s="87" t="s">
        <v>278</v>
      </c>
      <c r="B85" s="88" t="s">
        <v>89</v>
      </c>
      <c r="C85" s="67">
        <v>2906.8</v>
      </c>
      <c r="D85" s="67">
        <v>3285.67</v>
      </c>
      <c r="E85" s="67">
        <v>378.87</v>
      </c>
      <c r="F85" s="67">
        <v>11.53</v>
      </c>
      <c r="G85" s="67">
        <v>17623.72</v>
      </c>
      <c r="H85" s="67">
        <v>16428.349999999999</v>
      </c>
      <c r="I85" s="67">
        <v>-1195.3699999999999</v>
      </c>
      <c r="J85" s="67">
        <v>-7.28</v>
      </c>
      <c r="K85" s="67">
        <v>39428.04</v>
      </c>
      <c r="L85" s="89"/>
    </row>
    <row r="86" spans="1:12" ht="15" customHeight="1" x14ac:dyDescent="0.3">
      <c r="A86" s="87" t="s">
        <v>280</v>
      </c>
      <c r="B86" s="88" t="s">
        <v>91</v>
      </c>
      <c r="C86" s="67">
        <v>0</v>
      </c>
      <c r="D86" s="67">
        <v>133.58000000000001</v>
      </c>
      <c r="E86" s="67">
        <v>133.58000000000001</v>
      </c>
      <c r="F86" s="67">
        <v>100</v>
      </c>
      <c r="G86" s="67">
        <v>0</v>
      </c>
      <c r="H86" s="67">
        <v>667.9</v>
      </c>
      <c r="I86" s="67">
        <v>667.9</v>
      </c>
      <c r="J86" s="67">
        <v>100</v>
      </c>
      <c r="K86" s="67">
        <v>1602.96</v>
      </c>
      <c r="L86" s="89"/>
    </row>
    <row r="87" spans="1:12" ht="15" customHeight="1" x14ac:dyDescent="0.3">
      <c r="A87" s="87" t="s">
        <v>281</v>
      </c>
      <c r="B87" s="88" t="s">
        <v>92</v>
      </c>
      <c r="C87" s="67">
        <v>1577.67</v>
      </c>
      <c r="D87" s="67">
        <v>469</v>
      </c>
      <c r="E87" s="67">
        <v>-1108.67</v>
      </c>
      <c r="F87" s="67">
        <v>-236.39</v>
      </c>
      <c r="G87" s="67">
        <v>5153.04</v>
      </c>
      <c r="H87" s="67">
        <v>2345</v>
      </c>
      <c r="I87" s="67">
        <v>-2808.04</v>
      </c>
      <c r="J87" s="67">
        <v>-119.75</v>
      </c>
      <c r="K87" s="67">
        <v>5628</v>
      </c>
      <c r="L87" s="89"/>
    </row>
    <row r="88" spans="1:12" ht="15" customHeight="1" x14ac:dyDescent="0.3">
      <c r="A88" s="87" t="s">
        <v>282</v>
      </c>
      <c r="B88" s="88" t="s">
        <v>93</v>
      </c>
      <c r="C88" s="67">
        <v>789.08</v>
      </c>
      <c r="D88" s="67">
        <v>820</v>
      </c>
      <c r="E88" s="67">
        <v>30.92</v>
      </c>
      <c r="F88" s="67">
        <v>3.77</v>
      </c>
      <c r="G88" s="67">
        <v>5166.74</v>
      </c>
      <c r="H88" s="67">
        <v>4100</v>
      </c>
      <c r="I88" s="67">
        <v>-1066.74</v>
      </c>
      <c r="J88" s="67">
        <v>-26.02</v>
      </c>
      <c r="K88" s="67">
        <v>9840</v>
      </c>
      <c r="L88" s="89"/>
    </row>
    <row r="89" spans="1:12" ht="15" customHeight="1" x14ac:dyDescent="0.3">
      <c r="A89" s="87" t="s">
        <v>283</v>
      </c>
      <c r="B89" s="88" t="s">
        <v>94</v>
      </c>
      <c r="C89" s="67">
        <v>505</v>
      </c>
      <c r="D89" s="67">
        <v>284.75</v>
      </c>
      <c r="E89" s="67">
        <v>-220.25</v>
      </c>
      <c r="F89" s="67">
        <v>-77.349999999999994</v>
      </c>
      <c r="G89" s="67">
        <v>710</v>
      </c>
      <c r="H89" s="67">
        <v>1423.75</v>
      </c>
      <c r="I89" s="67">
        <v>713.75</v>
      </c>
      <c r="J89" s="67">
        <v>50.13</v>
      </c>
      <c r="K89" s="67">
        <v>3417</v>
      </c>
      <c r="L89" s="89"/>
    </row>
    <row r="90" spans="1:12" ht="15" customHeight="1" x14ac:dyDescent="0.3">
      <c r="A90" s="87" t="s">
        <v>284</v>
      </c>
      <c r="B90" s="88" t="s">
        <v>95</v>
      </c>
      <c r="C90" s="67">
        <v>2579</v>
      </c>
      <c r="D90" s="67">
        <v>192</v>
      </c>
      <c r="E90" s="67">
        <v>-2387</v>
      </c>
      <c r="F90" s="67">
        <v>-1243.23</v>
      </c>
      <c r="G90" s="67">
        <v>4883</v>
      </c>
      <c r="H90" s="67">
        <v>960</v>
      </c>
      <c r="I90" s="67">
        <v>-3923</v>
      </c>
      <c r="J90" s="67">
        <v>-408.65</v>
      </c>
      <c r="K90" s="67">
        <v>2304</v>
      </c>
      <c r="L90" s="89" t="s">
        <v>728</v>
      </c>
    </row>
    <row r="91" spans="1:12" ht="15" customHeight="1" x14ac:dyDescent="0.3">
      <c r="A91" s="87" t="s">
        <v>286</v>
      </c>
      <c r="B91" s="88" t="s">
        <v>97</v>
      </c>
      <c r="C91" s="67">
        <v>173.33</v>
      </c>
      <c r="D91" s="67">
        <v>192.25</v>
      </c>
      <c r="E91" s="67">
        <v>18.920000000000002</v>
      </c>
      <c r="F91" s="67">
        <v>9.84</v>
      </c>
      <c r="G91" s="67">
        <v>866.65</v>
      </c>
      <c r="H91" s="67">
        <v>961.25</v>
      </c>
      <c r="I91" s="67">
        <v>94.6</v>
      </c>
      <c r="J91" s="67">
        <v>9.84</v>
      </c>
      <c r="K91" s="67">
        <v>2307</v>
      </c>
      <c r="L91" s="89"/>
    </row>
    <row r="92" spans="1:12" ht="15" customHeight="1" x14ac:dyDescent="0.3">
      <c r="A92" s="87" t="s">
        <v>287</v>
      </c>
      <c r="B92" s="88" t="s">
        <v>98</v>
      </c>
      <c r="C92" s="67">
        <v>3626.84</v>
      </c>
      <c r="D92" s="67">
        <v>4166.67</v>
      </c>
      <c r="E92" s="67">
        <v>539.83000000000004</v>
      </c>
      <c r="F92" s="67">
        <v>12.96</v>
      </c>
      <c r="G92" s="67">
        <v>12082.68</v>
      </c>
      <c r="H92" s="67">
        <v>13333.34</v>
      </c>
      <c r="I92" s="67">
        <v>1250.6600000000001</v>
      </c>
      <c r="J92" s="67">
        <v>9.3800000000000008</v>
      </c>
      <c r="K92" s="67">
        <v>31000</v>
      </c>
      <c r="L92" s="89"/>
    </row>
    <row r="93" spans="1:12" ht="15" customHeight="1" x14ac:dyDescent="0.3">
      <c r="A93" s="87" t="s">
        <v>288</v>
      </c>
      <c r="B93" s="88" t="s">
        <v>99</v>
      </c>
      <c r="C93" s="67">
        <v>1435</v>
      </c>
      <c r="D93" s="67">
        <v>473</v>
      </c>
      <c r="E93" s="67">
        <v>-962</v>
      </c>
      <c r="F93" s="67">
        <v>-203.38</v>
      </c>
      <c r="G93" s="67">
        <v>5990</v>
      </c>
      <c r="H93" s="67">
        <v>2365</v>
      </c>
      <c r="I93" s="67">
        <v>-3625</v>
      </c>
      <c r="J93" s="67">
        <v>-153.28</v>
      </c>
      <c r="K93" s="67">
        <v>5676</v>
      </c>
      <c r="L93" s="89"/>
    </row>
    <row r="94" spans="1:12" ht="15" customHeight="1" x14ac:dyDescent="0.3">
      <c r="A94" s="87" t="s">
        <v>289</v>
      </c>
      <c r="B94" s="88" t="s">
        <v>100</v>
      </c>
      <c r="C94" s="67">
        <v>140</v>
      </c>
      <c r="D94" s="67">
        <v>899.42</v>
      </c>
      <c r="E94" s="67">
        <v>759.42</v>
      </c>
      <c r="F94" s="67">
        <v>84.43</v>
      </c>
      <c r="G94" s="67">
        <v>4599</v>
      </c>
      <c r="H94" s="67">
        <v>4497.1000000000004</v>
      </c>
      <c r="I94" s="67">
        <v>-101.9</v>
      </c>
      <c r="J94" s="67">
        <v>-2.27</v>
      </c>
      <c r="K94" s="67">
        <v>10793.04</v>
      </c>
      <c r="L94" s="89"/>
    </row>
    <row r="95" spans="1:12" ht="15" customHeight="1" x14ac:dyDescent="0.3">
      <c r="A95" s="87" t="s">
        <v>290</v>
      </c>
      <c r="B95" s="88" t="s">
        <v>101</v>
      </c>
      <c r="C95" s="67">
        <v>0</v>
      </c>
      <c r="D95" s="67">
        <v>78.75</v>
      </c>
      <c r="E95" s="67">
        <v>78.75</v>
      </c>
      <c r="F95" s="67">
        <v>100</v>
      </c>
      <c r="G95" s="67">
        <v>2345</v>
      </c>
      <c r="H95" s="67">
        <v>393.75</v>
      </c>
      <c r="I95" s="67">
        <v>-1951.25</v>
      </c>
      <c r="J95" s="67">
        <v>-495.56</v>
      </c>
      <c r="K95" s="67">
        <v>945</v>
      </c>
      <c r="L95" s="89"/>
    </row>
    <row r="96" spans="1:12" ht="15" customHeight="1" x14ac:dyDescent="0.3">
      <c r="A96" s="87" t="s">
        <v>291</v>
      </c>
      <c r="B96" s="88" t="s">
        <v>102</v>
      </c>
      <c r="C96" s="67">
        <v>0</v>
      </c>
      <c r="D96" s="67">
        <v>0</v>
      </c>
      <c r="E96" s="67">
        <v>0</v>
      </c>
      <c r="F96" s="67" t="s">
        <v>30</v>
      </c>
      <c r="G96" s="67">
        <v>160</v>
      </c>
      <c r="H96" s="67">
        <v>0</v>
      </c>
      <c r="I96" s="67">
        <v>-160</v>
      </c>
      <c r="J96" s="67" t="s">
        <v>30</v>
      </c>
      <c r="K96" s="67">
        <v>0</v>
      </c>
      <c r="L96" s="89"/>
    </row>
    <row r="97" spans="1:12" ht="15" customHeight="1" x14ac:dyDescent="0.3">
      <c r="A97" s="87" t="s">
        <v>292</v>
      </c>
      <c r="B97" s="88" t="s">
        <v>103</v>
      </c>
      <c r="C97" s="67">
        <v>0</v>
      </c>
      <c r="D97" s="67">
        <v>0</v>
      </c>
      <c r="E97" s="67">
        <v>0</v>
      </c>
      <c r="F97" s="67" t="s">
        <v>30</v>
      </c>
      <c r="G97" s="67">
        <v>7363</v>
      </c>
      <c r="H97" s="67">
        <v>8250</v>
      </c>
      <c r="I97" s="67">
        <v>887</v>
      </c>
      <c r="J97" s="67">
        <v>10.75</v>
      </c>
      <c r="K97" s="67">
        <v>11000</v>
      </c>
      <c r="L97" s="89"/>
    </row>
    <row r="98" spans="1:12" ht="15" customHeight="1" x14ac:dyDescent="0.3">
      <c r="A98" s="87" t="s">
        <v>293</v>
      </c>
      <c r="B98" s="88" t="s">
        <v>104</v>
      </c>
      <c r="C98" s="68">
        <v>3616.74</v>
      </c>
      <c r="D98" s="68">
        <v>3660.33</v>
      </c>
      <c r="E98" s="68">
        <v>43.59</v>
      </c>
      <c r="F98" s="68">
        <v>1.19</v>
      </c>
      <c r="G98" s="68">
        <v>19543.7</v>
      </c>
      <c r="H98" s="68">
        <v>18301.650000000001</v>
      </c>
      <c r="I98" s="68">
        <v>-1242.05</v>
      </c>
      <c r="J98" s="68">
        <v>-6.79</v>
      </c>
      <c r="K98" s="68">
        <v>43923.96</v>
      </c>
      <c r="L98" s="89"/>
    </row>
    <row r="99" spans="1:12" ht="15" customHeight="1" x14ac:dyDescent="0.3">
      <c r="A99" s="87" t="s">
        <v>295</v>
      </c>
      <c r="B99" s="88" t="s">
        <v>106</v>
      </c>
      <c r="C99" s="69">
        <v>14385.94</v>
      </c>
      <c r="D99" s="69">
        <v>14655.42</v>
      </c>
      <c r="E99" s="69">
        <v>269.48</v>
      </c>
      <c r="F99" s="69">
        <v>1.84</v>
      </c>
      <c r="G99" s="69">
        <v>87515.13</v>
      </c>
      <c r="H99" s="69">
        <v>74027.09</v>
      </c>
      <c r="I99" s="69">
        <v>-13488.04</v>
      </c>
      <c r="J99" s="69">
        <v>-18.22</v>
      </c>
      <c r="K99" s="69">
        <v>167865</v>
      </c>
      <c r="L99" s="89"/>
    </row>
    <row r="100" spans="1:12" ht="15" customHeight="1" x14ac:dyDescent="0.3">
      <c r="A100" s="87" t="s">
        <v>296</v>
      </c>
      <c r="B100" s="88" t="s">
        <v>107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89"/>
    </row>
    <row r="101" spans="1:12" ht="15" customHeight="1" x14ac:dyDescent="0.3">
      <c r="A101" s="87" t="s">
        <v>298</v>
      </c>
      <c r="B101" s="88" t="s">
        <v>109</v>
      </c>
      <c r="C101" s="67">
        <v>969.33</v>
      </c>
      <c r="D101" s="67">
        <v>1600.97</v>
      </c>
      <c r="E101" s="67">
        <v>631.64</v>
      </c>
      <c r="F101" s="67">
        <v>39.450000000000003</v>
      </c>
      <c r="G101" s="67">
        <v>4759.42</v>
      </c>
      <c r="H101" s="67">
        <v>8312.84</v>
      </c>
      <c r="I101" s="67">
        <v>3553.42</v>
      </c>
      <c r="J101" s="67">
        <v>42.75</v>
      </c>
      <c r="K101" s="67">
        <v>21668.01</v>
      </c>
      <c r="L101" s="89"/>
    </row>
    <row r="102" spans="1:12" ht="15" customHeight="1" x14ac:dyDescent="0.3">
      <c r="A102" s="87" t="s">
        <v>299</v>
      </c>
      <c r="B102" s="88" t="s">
        <v>110</v>
      </c>
      <c r="C102" s="67">
        <v>440</v>
      </c>
      <c r="D102" s="67">
        <v>0</v>
      </c>
      <c r="E102" s="67">
        <v>-440</v>
      </c>
      <c r="F102" s="67" t="s">
        <v>30</v>
      </c>
      <c r="G102" s="67">
        <v>440</v>
      </c>
      <c r="H102" s="67">
        <v>0</v>
      </c>
      <c r="I102" s="67">
        <v>-440</v>
      </c>
      <c r="J102" s="67" t="s">
        <v>30</v>
      </c>
      <c r="K102" s="67">
        <v>0</v>
      </c>
      <c r="L102" s="89"/>
    </row>
    <row r="103" spans="1:12" ht="15" customHeight="1" x14ac:dyDescent="0.3">
      <c r="A103" s="87" t="s">
        <v>300</v>
      </c>
      <c r="B103" s="88" t="s">
        <v>111</v>
      </c>
      <c r="C103" s="67">
        <v>162.55000000000001</v>
      </c>
      <c r="D103" s="67">
        <v>1009.63</v>
      </c>
      <c r="E103" s="67">
        <v>847.08</v>
      </c>
      <c r="F103" s="67">
        <v>83.9</v>
      </c>
      <c r="G103" s="67">
        <v>1319.53</v>
      </c>
      <c r="H103" s="67">
        <v>5242.37</v>
      </c>
      <c r="I103" s="67">
        <v>3922.84</v>
      </c>
      <c r="J103" s="67">
        <v>74.83</v>
      </c>
      <c r="K103" s="67">
        <v>13664.59</v>
      </c>
      <c r="L103" s="89"/>
    </row>
    <row r="104" spans="1:12" ht="15" customHeight="1" x14ac:dyDescent="0.3">
      <c r="A104" s="87" t="s">
        <v>302</v>
      </c>
      <c r="B104" s="88" t="s">
        <v>113</v>
      </c>
      <c r="C104" s="67">
        <v>87.78</v>
      </c>
      <c r="D104" s="67">
        <v>0</v>
      </c>
      <c r="E104" s="67">
        <v>-87.78</v>
      </c>
      <c r="F104" s="67" t="s">
        <v>30</v>
      </c>
      <c r="G104" s="67">
        <v>599.09</v>
      </c>
      <c r="H104" s="67">
        <v>0</v>
      </c>
      <c r="I104" s="67">
        <v>-599.09</v>
      </c>
      <c r="J104" s="67" t="s">
        <v>30</v>
      </c>
      <c r="K104" s="67">
        <v>0</v>
      </c>
      <c r="L104" s="89"/>
    </row>
    <row r="105" spans="1:12" ht="15" customHeight="1" x14ac:dyDescent="0.3">
      <c r="A105" s="87" t="s">
        <v>304</v>
      </c>
      <c r="B105" s="88" t="s">
        <v>115</v>
      </c>
      <c r="C105" s="67">
        <v>0</v>
      </c>
      <c r="D105" s="67">
        <v>0</v>
      </c>
      <c r="E105" s="67">
        <v>0</v>
      </c>
      <c r="F105" s="67" t="s">
        <v>30</v>
      </c>
      <c r="G105" s="67">
        <v>623.71</v>
      </c>
      <c r="H105" s="67">
        <v>0</v>
      </c>
      <c r="I105" s="67">
        <v>-623.71</v>
      </c>
      <c r="J105" s="67" t="s">
        <v>30</v>
      </c>
      <c r="K105" s="67">
        <v>0</v>
      </c>
      <c r="L105" s="89"/>
    </row>
    <row r="106" spans="1:12" ht="15" customHeight="1" x14ac:dyDescent="0.3">
      <c r="A106" s="87" t="s">
        <v>305</v>
      </c>
      <c r="B106" s="88" t="s">
        <v>116</v>
      </c>
      <c r="C106" s="67">
        <v>600</v>
      </c>
      <c r="D106" s="67">
        <v>1632.43</v>
      </c>
      <c r="E106" s="67">
        <v>1032.43</v>
      </c>
      <c r="F106" s="67">
        <v>63.24</v>
      </c>
      <c r="G106" s="67">
        <v>1800</v>
      </c>
      <c r="H106" s="67">
        <v>8476.2099999999991</v>
      </c>
      <c r="I106" s="67">
        <v>6676.21</v>
      </c>
      <c r="J106" s="67">
        <v>78.760000000000005</v>
      </c>
      <c r="K106" s="67">
        <v>22093.82</v>
      </c>
      <c r="L106" s="89"/>
    </row>
    <row r="107" spans="1:12" ht="15" customHeight="1" x14ac:dyDescent="0.3">
      <c r="A107" s="87" t="s">
        <v>306</v>
      </c>
      <c r="B107" s="88" t="s">
        <v>117</v>
      </c>
      <c r="C107" s="67">
        <v>1316.19</v>
      </c>
      <c r="D107" s="67">
        <v>4327.2</v>
      </c>
      <c r="E107" s="67">
        <v>3011.01</v>
      </c>
      <c r="F107" s="67">
        <v>69.58</v>
      </c>
      <c r="G107" s="67">
        <v>7639.34</v>
      </c>
      <c r="H107" s="67">
        <v>22468.5</v>
      </c>
      <c r="I107" s="67">
        <v>14829.16</v>
      </c>
      <c r="J107" s="67">
        <v>66</v>
      </c>
      <c r="K107" s="67">
        <v>58565.7</v>
      </c>
      <c r="L107" s="89" t="s">
        <v>729</v>
      </c>
    </row>
    <row r="108" spans="1:12" ht="15" customHeight="1" x14ac:dyDescent="0.3">
      <c r="A108" s="87" t="s">
        <v>307</v>
      </c>
      <c r="B108" s="88" t="s">
        <v>118</v>
      </c>
      <c r="C108" s="67">
        <v>21.38</v>
      </c>
      <c r="D108" s="67">
        <v>0</v>
      </c>
      <c r="E108" s="67">
        <v>-21.38</v>
      </c>
      <c r="F108" s="67" t="s">
        <v>30</v>
      </c>
      <c r="G108" s="67">
        <v>271.58999999999997</v>
      </c>
      <c r="H108" s="67">
        <v>0</v>
      </c>
      <c r="I108" s="67">
        <v>-271.58999999999997</v>
      </c>
      <c r="J108" s="67" t="s">
        <v>30</v>
      </c>
      <c r="K108" s="67">
        <v>0</v>
      </c>
      <c r="L108" s="89"/>
    </row>
    <row r="109" spans="1:12" ht="15" customHeight="1" x14ac:dyDescent="0.3">
      <c r="A109" s="87" t="s">
        <v>308</v>
      </c>
      <c r="B109" s="88" t="s">
        <v>119</v>
      </c>
      <c r="C109" s="67">
        <v>3597.23</v>
      </c>
      <c r="D109" s="67">
        <v>8570.23</v>
      </c>
      <c r="E109" s="67">
        <v>4973</v>
      </c>
      <c r="F109" s="67">
        <v>58.03</v>
      </c>
      <c r="G109" s="67">
        <v>17452.68</v>
      </c>
      <c r="H109" s="67">
        <v>44499.92</v>
      </c>
      <c r="I109" s="67">
        <v>27047.24</v>
      </c>
      <c r="J109" s="67">
        <v>60.78</v>
      </c>
      <c r="K109" s="67">
        <v>115992.12</v>
      </c>
      <c r="L109" s="89"/>
    </row>
    <row r="110" spans="1:12" ht="15" customHeight="1" x14ac:dyDescent="0.3">
      <c r="A110" s="87" t="s">
        <v>309</v>
      </c>
      <c r="B110" s="88" t="s">
        <v>120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89"/>
    </row>
    <row r="111" spans="1:12" ht="15" customHeight="1" x14ac:dyDescent="0.3">
      <c r="A111" s="87" t="s">
        <v>310</v>
      </c>
      <c r="B111" s="88" t="s">
        <v>121</v>
      </c>
      <c r="C111" s="67">
        <v>200.79</v>
      </c>
      <c r="D111" s="67">
        <v>225</v>
      </c>
      <c r="E111" s="67">
        <v>24.21</v>
      </c>
      <c r="F111" s="67">
        <v>10.76</v>
      </c>
      <c r="G111" s="67">
        <v>1003.95</v>
      </c>
      <c r="H111" s="67">
        <v>917</v>
      </c>
      <c r="I111" s="67">
        <v>-86.95</v>
      </c>
      <c r="J111" s="67">
        <v>-9.48</v>
      </c>
      <c r="K111" s="67">
        <v>2174</v>
      </c>
      <c r="L111" s="89"/>
    </row>
    <row r="112" spans="1:12" ht="15" customHeight="1" x14ac:dyDescent="0.3">
      <c r="A112" s="87" t="s">
        <v>311</v>
      </c>
      <c r="B112" s="88" t="s">
        <v>122</v>
      </c>
      <c r="C112" s="67">
        <v>0</v>
      </c>
      <c r="D112" s="67">
        <v>0</v>
      </c>
      <c r="E112" s="67">
        <v>0</v>
      </c>
      <c r="F112" s="67" t="s">
        <v>30</v>
      </c>
      <c r="G112" s="67">
        <v>0</v>
      </c>
      <c r="H112" s="67">
        <v>9409</v>
      </c>
      <c r="I112" s="67">
        <v>9409</v>
      </c>
      <c r="J112" s="67">
        <v>100</v>
      </c>
      <c r="K112" s="67">
        <v>9409</v>
      </c>
      <c r="L112" s="89"/>
    </row>
    <row r="113" spans="1:12" ht="15" customHeight="1" x14ac:dyDescent="0.3">
      <c r="A113" s="87" t="s">
        <v>312</v>
      </c>
      <c r="B113" s="88" t="s">
        <v>123</v>
      </c>
      <c r="C113" s="67">
        <v>2548.11</v>
      </c>
      <c r="D113" s="67">
        <v>2485.5</v>
      </c>
      <c r="E113" s="67">
        <v>-62.61</v>
      </c>
      <c r="F113" s="67">
        <v>-2.52</v>
      </c>
      <c r="G113" s="67">
        <v>13894.26</v>
      </c>
      <c r="H113" s="67">
        <v>12427.5</v>
      </c>
      <c r="I113" s="67">
        <v>-1466.76</v>
      </c>
      <c r="J113" s="67">
        <v>-11.8</v>
      </c>
      <c r="K113" s="67">
        <v>29826</v>
      </c>
      <c r="L113" s="89"/>
    </row>
    <row r="114" spans="1:12" ht="15" customHeight="1" x14ac:dyDescent="0.3">
      <c r="A114" s="87" t="s">
        <v>313</v>
      </c>
      <c r="B114" s="88" t="s">
        <v>124</v>
      </c>
      <c r="C114" s="67">
        <v>84.8</v>
      </c>
      <c r="D114" s="67">
        <v>75.75</v>
      </c>
      <c r="E114" s="67">
        <v>-9.0500000000000007</v>
      </c>
      <c r="F114" s="67">
        <v>-11.95</v>
      </c>
      <c r="G114" s="67">
        <v>441.16</v>
      </c>
      <c r="H114" s="67">
        <v>378.75</v>
      </c>
      <c r="I114" s="67">
        <v>-62.41</v>
      </c>
      <c r="J114" s="67">
        <v>-16.48</v>
      </c>
      <c r="K114" s="67">
        <v>909</v>
      </c>
      <c r="L114" s="89"/>
    </row>
    <row r="115" spans="1:12" ht="15" customHeight="1" x14ac:dyDescent="0.3">
      <c r="A115" s="87" t="s">
        <v>314</v>
      </c>
      <c r="B115" s="88" t="s">
        <v>125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89"/>
    </row>
    <row r="116" spans="1:12" ht="15" customHeight="1" x14ac:dyDescent="0.3">
      <c r="A116" s="87" t="s">
        <v>315</v>
      </c>
      <c r="B116" s="88" t="s">
        <v>126</v>
      </c>
      <c r="C116" s="67">
        <v>110</v>
      </c>
      <c r="D116" s="67">
        <v>0</v>
      </c>
      <c r="E116" s="67">
        <v>-110</v>
      </c>
      <c r="F116" s="67" t="s">
        <v>30</v>
      </c>
      <c r="G116" s="67">
        <v>255.03</v>
      </c>
      <c r="H116" s="67">
        <v>0</v>
      </c>
      <c r="I116" s="67">
        <v>-255.03</v>
      </c>
      <c r="J116" s="67" t="s">
        <v>30</v>
      </c>
      <c r="K116" s="67">
        <v>0</v>
      </c>
      <c r="L116" s="89"/>
    </row>
    <row r="117" spans="1:12" ht="15" customHeight="1" x14ac:dyDescent="0.3">
      <c r="A117" s="87" t="s">
        <v>421</v>
      </c>
      <c r="B117" s="88" t="s">
        <v>422</v>
      </c>
      <c r="C117" s="67">
        <v>259.17</v>
      </c>
      <c r="D117" s="67">
        <v>260</v>
      </c>
      <c r="E117" s="67">
        <v>0.83</v>
      </c>
      <c r="F117" s="67">
        <v>0.32</v>
      </c>
      <c r="G117" s="67">
        <v>1295.8499999999999</v>
      </c>
      <c r="H117" s="67">
        <v>1300</v>
      </c>
      <c r="I117" s="67">
        <v>4.1500000000000004</v>
      </c>
      <c r="J117" s="67">
        <v>0.32</v>
      </c>
      <c r="K117" s="67">
        <v>3120</v>
      </c>
      <c r="L117" s="89"/>
    </row>
    <row r="118" spans="1:12" ht="15" customHeight="1" x14ac:dyDescent="0.3">
      <c r="A118" s="87" t="s">
        <v>316</v>
      </c>
      <c r="B118" s="88" t="s">
        <v>127</v>
      </c>
      <c r="C118" s="67">
        <v>76.459999999999994</v>
      </c>
      <c r="D118" s="67">
        <v>71.83</v>
      </c>
      <c r="E118" s="67">
        <v>-4.63</v>
      </c>
      <c r="F118" s="67">
        <v>-6.45</v>
      </c>
      <c r="G118" s="67">
        <v>382.3</v>
      </c>
      <c r="H118" s="67">
        <v>359.15</v>
      </c>
      <c r="I118" s="67">
        <v>-23.15</v>
      </c>
      <c r="J118" s="67">
        <v>-6.45</v>
      </c>
      <c r="K118" s="67">
        <v>861.96</v>
      </c>
      <c r="L118" s="89"/>
    </row>
    <row r="119" spans="1:12" ht="15" customHeight="1" x14ac:dyDescent="0.3">
      <c r="A119" s="87" t="s">
        <v>317</v>
      </c>
      <c r="B119" s="88" t="s">
        <v>183</v>
      </c>
      <c r="C119" s="67">
        <v>0</v>
      </c>
      <c r="D119" s="67">
        <v>0</v>
      </c>
      <c r="E119" s="67">
        <v>0</v>
      </c>
      <c r="F119" s="67" t="s">
        <v>30</v>
      </c>
      <c r="G119" s="67">
        <v>12</v>
      </c>
      <c r="H119" s="67">
        <v>0</v>
      </c>
      <c r="I119" s="67">
        <v>-12</v>
      </c>
      <c r="J119" s="67" t="s">
        <v>30</v>
      </c>
      <c r="K119" s="67">
        <v>0</v>
      </c>
      <c r="L119" s="89"/>
    </row>
    <row r="120" spans="1:12" ht="15" customHeight="1" x14ac:dyDescent="0.3">
      <c r="A120" s="87" t="s">
        <v>318</v>
      </c>
      <c r="B120" s="88" t="s">
        <v>128</v>
      </c>
      <c r="C120" s="67">
        <v>274.68</v>
      </c>
      <c r="D120" s="67">
        <v>210.92</v>
      </c>
      <c r="E120" s="67">
        <v>-63.76</v>
      </c>
      <c r="F120" s="67">
        <v>-30.23</v>
      </c>
      <c r="G120" s="67">
        <v>1446.5</v>
      </c>
      <c r="H120" s="67">
        <v>1054.5999999999999</v>
      </c>
      <c r="I120" s="67">
        <v>-391.9</v>
      </c>
      <c r="J120" s="67">
        <v>-37.159999999999997</v>
      </c>
      <c r="K120" s="67">
        <v>2531.04</v>
      </c>
      <c r="L120" s="89"/>
    </row>
    <row r="121" spans="1:12" ht="15" customHeight="1" x14ac:dyDescent="0.3">
      <c r="A121" s="87" t="s">
        <v>319</v>
      </c>
      <c r="B121" s="88" t="s">
        <v>129</v>
      </c>
      <c r="C121" s="67">
        <v>280.81</v>
      </c>
      <c r="D121" s="67">
        <v>280</v>
      </c>
      <c r="E121" s="67">
        <v>-0.81</v>
      </c>
      <c r="F121" s="67">
        <v>-0.28999999999999998</v>
      </c>
      <c r="G121" s="67">
        <v>1562.1</v>
      </c>
      <c r="H121" s="67">
        <v>1400</v>
      </c>
      <c r="I121" s="67">
        <v>-162.1</v>
      </c>
      <c r="J121" s="67">
        <v>-11.58</v>
      </c>
      <c r="K121" s="67">
        <v>3360</v>
      </c>
      <c r="L121" s="89"/>
    </row>
    <row r="122" spans="1:12" ht="15" customHeight="1" x14ac:dyDescent="0.3">
      <c r="A122" s="87" t="s">
        <v>320</v>
      </c>
      <c r="B122" s="88" t="s">
        <v>130</v>
      </c>
      <c r="C122" s="67">
        <v>0</v>
      </c>
      <c r="D122" s="67">
        <v>160</v>
      </c>
      <c r="E122" s="67">
        <v>160</v>
      </c>
      <c r="F122" s="67">
        <v>100</v>
      </c>
      <c r="G122" s="67">
        <v>0</v>
      </c>
      <c r="H122" s="67">
        <v>800</v>
      </c>
      <c r="I122" s="67">
        <v>800</v>
      </c>
      <c r="J122" s="67">
        <v>100</v>
      </c>
      <c r="K122" s="67">
        <v>1920</v>
      </c>
      <c r="L122" s="89"/>
    </row>
    <row r="123" spans="1:12" ht="15" customHeight="1" x14ac:dyDescent="0.3">
      <c r="A123" s="87" t="s">
        <v>321</v>
      </c>
      <c r="B123" s="88" t="s">
        <v>131</v>
      </c>
      <c r="C123" s="67">
        <v>317.51</v>
      </c>
      <c r="D123" s="67">
        <v>538</v>
      </c>
      <c r="E123" s="67">
        <v>220.49</v>
      </c>
      <c r="F123" s="67">
        <v>40.98</v>
      </c>
      <c r="G123" s="67">
        <v>2105.0700000000002</v>
      </c>
      <c r="H123" s="67">
        <v>2690</v>
      </c>
      <c r="I123" s="67">
        <v>584.92999999999995</v>
      </c>
      <c r="J123" s="67">
        <v>21.74</v>
      </c>
      <c r="K123" s="67">
        <v>6456</v>
      </c>
      <c r="L123" s="89"/>
    </row>
    <row r="124" spans="1:12" ht="15" customHeight="1" x14ac:dyDescent="0.3">
      <c r="A124" s="87" t="s">
        <v>322</v>
      </c>
      <c r="B124" s="88" t="s">
        <v>132</v>
      </c>
      <c r="C124" s="67">
        <v>85.92</v>
      </c>
      <c r="D124" s="67">
        <v>0</v>
      </c>
      <c r="E124" s="67">
        <v>-85.92</v>
      </c>
      <c r="F124" s="67" t="s">
        <v>30</v>
      </c>
      <c r="G124" s="67">
        <v>2452.5500000000002</v>
      </c>
      <c r="H124" s="67">
        <v>2261.04</v>
      </c>
      <c r="I124" s="67">
        <v>-191.51</v>
      </c>
      <c r="J124" s="67">
        <v>-8.4700000000000006</v>
      </c>
      <c r="K124" s="67">
        <v>2261.04</v>
      </c>
      <c r="L124" s="89"/>
    </row>
    <row r="125" spans="1:12" ht="15" customHeight="1" x14ac:dyDescent="0.3">
      <c r="A125" s="87" t="s">
        <v>324</v>
      </c>
      <c r="B125" s="88" t="s">
        <v>133</v>
      </c>
      <c r="C125" s="67">
        <v>3670.22</v>
      </c>
      <c r="D125" s="67">
        <v>362.33</v>
      </c>
      <c r="E125" s="67">
        <v>-3307.89</v>
      </c>
      <c r="F125" s="67">
        <v>-912.95</v>
      </c>
      <c r="G125" s="67">
        <v>4890.29</v>
      </c>
      <c r="H125" s="67">
        <v>1811.65</v>
      </c>
      <c r="I125" s="67">
        <v>-3078.64</v>
      </c>
      <c r="J125" s="67">
        <v>-169.94</v>
      </c>
      <c r="K125" s="67">
        <v>4347.96</v>
      </c>
      <c r="L125" s="90" t="s">
        <v>749</v>
      </c>
    </row>
    <row r="126" spans="1:12" ht="15" customHeight="1" x14ac:dyDescent="0.3">
      <c r="A126" s="87" t="s">
        <v>325</v>
      </c>
      <c r="B126" s="88" t="s">
        <v>134</v>
      </c>
      <c r="C126" s="67">
        <v>3582.5</v>
      </c>
      <c r="D126" s="67">
        <v>1583.33</v>
      </c>
      <c r="E126" s="67">
        <v>-1999.17</v>
      </c>
      <c r="F126" s="67">
        <v>-126.26</v>
      </c>
      <c r="G126" s="67">
        <v>6594.79</v>
      </c>
      <c r="H126" s="67">
        <v>7916.65</v>
      </c>
      <c r="I126" s="67">
        <v>1321.86</v>
      </c>
      <c r="J126" s="67">
        <v>16.7</v>
      </c>
      <c r="K126" s="67">
        <v>18999.96</v>
      </c>
      <c r="L126" s="89" t="s">
        <v>748</v>
      </c>
    </row>
    <row r="127" spans="1:12" ht="15" customHeight="1" x14ac:dyDescent="0.3">
      <c r="A127" s="87" t="s">
        <v>327</v>
      </c>
      <c r="B127" s="88" t="s">
        <v>135</v>
      </c>
      <c r="C127" s="67">
        <v>323.04000000000002</v>
      </c>
      <c r="D127" s="67">
        <v>339</v>
      </c>
      <c r="E127" s="67">
        <v>15.96</v>
      </c>
      <c r="F127" s="67">
        <v>4.71</v>
      </c>
      <c r="G127" s="67">
        <v>1627.6</v>
      </c>
      <c r="H127" s="67">
        <v>1695</v>
      </c>
      <c r="I127" s="67">
        <v>67.400000000000006</v>
      </c>
      <c r="J127" s="67">
        <v>3.98</v>
      </c>
      <c r="K127" s="67">
        <v>4068</v>
      </c>
      <c r="L127" s="89"/>
    </row>
    <row r="128" spans="1:12" ht="15" customHeight="1" x14ac:dyDescent="0.3">
      <c r="A128" s="87" t="s">
        <v>328</v>
      </c>
      <c r="B128" s="88" t="s">
        <v>136</v>
      </c>
      <c r="C128" s="67">
        <v>2201.5300000000002</v>
      </c>
      <c r="D128" s="67">
        <v>0</v>
      </c>
      <c r="E128" s="67">
        <v>-2201.5300000000002</v>
      </c>
      <c r="F128" s="67" t="s">
        <v>30</v>
      </c>
      <c r="G128" s="67">
        <v>15144.49</v>
      </c>
      <c r="H128" s="67">
        <v>14861.04</v>
      </c>
      <c r="I128" s="67">
        <v>-283.45</v>
      </c>
      <c r="J128" s="67">
        <v>-1.91</v>
      </c>
      <c r="K128" s="67">
        <v>14861.04</v>
      </c>
      <c r="L128" s="89" t="s">
        <v>730</v>
      </c>
    </row>
    <row r="129" spans="1:12" ht="15" customHeight="1" x14ac:dyDescent="0.3">
      <c r="A129" s="87" t="s">
        <v>329</v>
      </c>
      <c r="B129" s="88" t="s">
        <v>137</v>
      </c>
      <c r="C129" s="67">
        <v>352.34</v>
      </c>
      <c r="D129" s="67">
        <v>472.25</v>
      </c>
      <c r="E129" s="67">
        <v>119.91</v>
      </c>
      <c r="F129" s="67">
        <v>25.39</v>
      </c>
      <c r="G129" s="67">
        <v>2147.4299999999998</v>
      </c>
      <c r="H129" s="67">
        <v>2361.25</v>
      </c>
      <c r="I129" s="67">
        <v>213.82</v>
      </c>
      <c r="J129" s="67">
        <v>9.06</v>
      </c>
      <c r="K129" s="67">
        <v>5667</v>
      </c>
      <c r="L129" s="89"/>
    </row>
    <row r="130" spans="1:12" ht="15" customHeight="1" x14ac:dyDescent="0.3">
      <c r="A130" s="87" t="s">
        <v>330</v>
      </c>
      <c r="B130" s="88" t="s">
        <v>138</v>
      </c>
      <c r="C130" s="67">
        <v>47.29</v>
      </c>
      <c r="D130" s="67">
        <v>75.83</v>
      </c>
      <c r="E130" s="67">
        <v>28.54</v>
      </c>
      <c r="F130" s="67">
        <v>37.64</v>
      </c>
      <c r="G130" s="67">
        <v>482.11</v>
      </c>
      <c r="H130" s="67">
        <v>379.15</v>
      </c>
      <c r="I130" s="67">
        <v>-102.96</v>
      </c>
      <c r="J130" s="67">
        <v>-27.16</v>
      </c>
      <c r="K130" s="67">
        <v>909.96</v>
      </c>
      <c r="L130" s="89"/>
    </row>
    <row r="131" spans="1:12" ht="15" customHeight="1" x14ac:dyDescent="0.3">
      <c r="A131" s="87" t="s">
        <v>331</v>
      </c>
      <c r="B131" s="88" t="s">
        <v>139</v>
      </c>
      <c r="C131" s="67">
        <v>0</v>
      </c>
      <c r="D131" s="67">
        <v>131.91999999999999</v>
      </c>
      <c r="E131" s="67">
        <v>131.91999999999999</v>
      </c>
      <c r="F131" s="67">
        <v>100</v>
      </c>
      <c r="G131" s="67">
        <v>445.4</v>
      </c>
      <c r="H131" s="67">
        <v>659.6</v>
      </c>
      <c r="I131" s="67">
        <v>214.2</v>
      </c>
      <c r="J131" s="67">
        <v>32.47</v>
      </c>
      <c r="K131" s="67">
        <v>1583.04</v>
      </c>
      <c r="L131" s="89"/>
    </row>
    <row r="132" spans="1:12" ht="15" customHeight="1" x14ac:dyDescent="0.3">
      <c r="A132" s="87" t="s">
        <v>332</v>
      </c>
      <c r="B132" s="88" t="s">
        <v>140</v>
      </c>
      <c r="C132" s="67">
        <v>0</v>
      </c>
      <c r="D132" s="67">
        <v>160.75</v>
      </c>
      <c r="E132" s="67">
        <v>160.75</v>
      </c>
      <c r="F132" s="67">
        <v>100</v>
      </c>
      <c r="G132" s="67">
        <v>1299.92</v>
      </c>
      <c r="H132" s="67">
        <v>803.75</v>
      </c>
      <c r="I132" s="67">
        <v>-496.17</v>
      </c>
      <c r="J132" s="67">
        <v>-61.73</v>
      </c>
      <c r="K132" s="67">
        <v>1929</v>
      </c>
      <c r="L132" s="89"/>
    </row>
    <row r="133" spans="1:12" ht="15" customHeight="1" x14ac:dyDescent="0.3">
      <c r="A133" s="87" t="s">
        <v>333</v>
      </c>
      <c r="B133" s="88" t="s">
        <v>141</v>
      </c>
      <c r="C133" s="67">
        <v>394.32</v>
      </c>
      <c r="D133" s="67">
        <v>50.17</v>
      </c>
      <c r="E133" s="67">
        <v>-344.15</v>
      </c>
      <c r="F133" s="67">
        <v>-685.97</v>
      </c>
      <c r="G133" s="67">
        <v>1179.92</v>
      </c>
      <c r="H133" s="67">
        <v>250.85</v>
      </c>
      <c r="I133" s="67">
        <v>-929.07</v>
      </c>
      <c r="J133" s="67">
        <v>-370.37</v>
      </c>
      <c r="K133" s="67">
        <v>602.04</v>
      </c>
      <c r="L133" s="89"/>
    </row>
    <row r="134" spans="1:12" ht="15" customHeight="1" x14ac:dyDescent="0.3">
      <c r="A134" s="87" t="s">
        <v>334</v>
      </c>
      <c r="B134" s="88" t="s">
        <v>142</v>
      </c>
      <c r="C134" s="67">
        <v>39.799999999999997</v>
      </c>
      <c r="D134" s="67">
        <v>184.71</v>
      </c>
      <c r="E134" s="67">
        <v>144.91</v>
      </c>
      <c r="F134" s="67">
        <v>78.45</v>
      </c>
      <c r="G134" s="67">
        <v>339.91</v>
      </c>
      <c r="H134" s="67">
        <v>923.55</v>
      </c>
      <c r="I134" s="67">
        <v>583.64</v>
      </c>
      <c r="J134" s="67">
        <v>63.2</v>
      </c>
      <c r="K134" s="67">
        <v>2216.52</v>
      </c>
      <c r="L134" s="89"/>
    </row>
    <row r="135" spans="1:12" ht="15" customHeight="1" x14ac:dyDescent="0.3">
      <c r="A135" s="87" t="s">
        <v>335</v>
      </c>
      <c r="B135" s="88" t="s">
        <v>143</v>
      </c>
      <c r="C135" s="67">
        <v>1.25</v>
      </c>
      <c r="D135" s="67">
        <v>0</v>
      </c>
      <c r="E135" s="67">
        <v>-1.25</v>
      </c>
      <c r="F135" s="67" t="s">
        <v>30</v>
      </c>
      <c r="G135" s="67">
        <v>77.209999999999994</v>
      </c>
      <c r="H135" s="67">
        <v>0</v>
      </c>
      <c r="I135" s="67">
        <v>-77.209999999999994</v>
      </c>
      <c r="J135" s="67" t="s">
        <v>30</v>
      </c>
      <c r="K135" s="67">
        <v>0</v>
      </c>
      <c r="L135" s="89"/>
    </row>
    <row r="136" spans="1:12" ht="15" customHeight="1" x14ac:dyDescent="0.3">
      <c r="A136" s="87" t="s">
        <v>336</v>
      </c>
      <c r="B136" s="88" t="s">
        <v>144</v>
      </c>
      <c r="C136" s="67">
        <v>217.04</v>
      </c>
      <c r="D136" s="67">
        <v>183.33</v>
      </c>
      <c r="E136" s="67">
        <v>-33.71</v>
      </c>
      <c r="F136" s="67">
        <v>-18.39</v>
      </c>
      <c r="G136" s="67">
        <v>589.82000000000005</v>
      </c>
      <c r="H136" s="67">
        <v>916.65</v>
      </c>
      <c r="I136" s="67">
        <v>326.83</v>
      </c>
      <c r="J136" s="67">
        <v>35.65</v>
      </c>
      <c r="K136" s="67">
        <v>2199.96</v>
      </c>
      <c r="L136" s="89"/>
    </row>
    <row r="137" spans="1:12" ht="15" customHeight="1" x14ac:dyDescent="0.3">
      <c r="A137" s="87" t="s">
        <v>337</v>
      </c>
      <c r="B137" s="88" t="s">
        <v>145</v>
      </c>
      <c r="C137" s="67">
        <v>0</v>
      </c>
      <c r="D137" s="67">
        <v>53.75</v>
      </c>
      <c r="E137" s="67">
        <v>53.75</v>
      </c>
      <c r="F137" s="67">
        <v>100</v>
      </c>
      <c r="G137" s="67">
        <v>379.7</v>
      </c>
      <c r="H137" s="67">
        <v>268.75</v>
      </c>
      <c r="I137" s="67">
        <v>-110.95</v>
      </c>
      <c r="J137" s="67">
        <v>-41.28</v>
      </c>
      <c r="K137" s="67">
        <v>645</v>
      </c>
      <c r="L137" s="89"/>
    </row>
    <row r="138" spans="1:12" ht="15" customHeight="1" x14ac:dyDescent="0.3">
      <c r="A138" s="87" t="s">
        <v>338</v>
      </c>
      <c r="B138" s="88" t="s">
        <v>146</v>
      </c>
      <c r="C138" s="67">
        <v>2595.73</v>
      </c>
      <c r="D138" s="67">
        <v>2588.58</v>
      </c>
      <c r="E138" s="67">
        <v>-7.15</v>
      </c>
      <c r="F138" s="67">
        <v>-0.28000000000000003</v>
      </c>
      <c r="G138" s="67">
        <v>14536.02</v>
      </c>
      <c r="H138" s="67">
        <v>12942.9</v>
      </c>
      <c r="I138" s="67">
        <v>-1593.12</v>
      </c>
      <c r="J138" s="67">
        <v>-12.31</v>
      </c>
      <c r="K138" s="67">
        <v>31062.959999999999</v>
      </c>
      <c r="L138" s="89"/>
    </row>
    <row r="139" spans="1:12" ht="15" customHeight="1" x14ac:dyDescent="0.3">
      <c r="A139" s="87" t="s">
        <v>339</v>
      </c>
      <c r="B139" s="88" t="s">
        <v>147</v>
      </c>
      <c r="C139" s="67">
        <v>88.91</v>
      </c>
      <c r="D139" s="67">
        <v>90.33</v>
      </c>
      <c r="E139" s="67">
        <v>1.42</v>
      </c>
      <c r="F139" s="67">
        <v>1.57</v>
      </c>
      <c r="G139" s="67">
        <v>509.05</v>
      </c>
      <c r="H139" s="67">
        <v>451.65</v>
      </c>
      <c r="I139" s="67">
        <v>-57.4</v>
      </c>
      <c r="J139" s="67">
        <v>-12.71</v>
      </c>
      <c r="K139" s="67">
        <v>1083.96</v>
      </c>
      <c r="L139" s="89"/>
    </row>
    <row r="140" spans="1:12" ht="15" customHeight="1" x14ac:dyDescent="0.3">
      <c r="A140" s="87" t="s">
        <v>340</v>
      </c>
      <c r="B140" s="88" t="s">
        <v>148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89"/>
    </row>
    <row r="141" spans="1:12" ht="15" customHeight="1" x14ac:dyDescent="0.3">
      <c r="A141" s="87" t="s">
        <v>341</v>
      </c>
      <c r="B141" s="88" t="s">
        <v>149</v>
      </c>
      <c r="C141" s="67">
        <v>52.68</v>
      </c>
      <c r="D141" s="67">
        <v>60.17</v>
      </c>
      <c r="E141" s="67">
        <v>7.49</v>
      </c>
      <c r="F141" s="67">
        <v>12.45</v>
      </c>
      <c r="G141" s="67">
        <v>263.39999999999998</v>
      </c>
      <c r="H141" s="67">
        <v>300.85000000000002</v>
      </c>
      <c r="I141" s="67">
        <v>37.450000000000003</v>
      </c>
      <c r="J141" s="67">
        <v>12.45</v>
      </c>
      <c r="K141" s="67">
        <v>722.04</v>
      </c>
      <c r="L141" s="89"/>
    </row>
    <row r="142" spans="1:12" ht="15" customHeight="1" x14ac:dyDescent="0.3">
      <c r="A142" s="87" t="s">
        <v>343</v>
      </c>
      <c r="B142" s="88" t="s">
        <v>151</v>
      </c>
      <c r="C142" s="67">
        <v>106.73</v>
      </c>
      <c r="D142" s="67">
        <v>70.92</v>
      </c>
      <c r="E142" s="67">
        <v>-35.81</v>
      </c>
      <c r="F142" s="67">
        <v>-50.49</v>
      </c>
      <c r="G142" s="67">
        <v>503.65</v>
      </c>
      <c r="H142" s="67">
        <v>354.6</v>
      </c>
      <c r="I142" s="67">
        <v>-149.05000000000001</v>
      </c>
      <c r="J142" s="67">
        <v>-42.03</v>
      </c>
      <c r="K142" s="67">
        <v>851.04</v>
      </c>
      <c r="L142" s="89"/>
    </row>
    <row r="143" spans="1:12" ht="15" customHeight="1" x14ac:dyDescent="0.3">
      <c r="A143" s="87" t="s">
        <v>344</v>
      </c>
      <c r="B143" s="88" t="s">
        <v>152</v>
      </c>
      <c r="C143" s="67">
        <v>0</v>
      </c>
      <c r="D143" s="67">
        <v>20.170000000000002</v>
      </c>
      <c r="E143" s="67">
        <v>20.170000000000002</v>
      </c>
      <c r="F143" s="67">
        <v>100</v>
      </c>
      <c r="G143" s="67">
        <v>38.79</v>
      </c>
      <c r="H143" s="67">
        <v>100.85</v>
      </c>
      <c r="I143" s="67">
        <v>62.06</v>
      </c>
      <c r="J143" s="67">
        <v>61.54</v>
      </c>
      <c r="K143" s="67">
        <v>242.04</v>
      </c>
      <c r="L143" s="89"/>
    </row>
    <row r="144" spans="1:12" ht="15" customHeight="1" x14ac:dyDescent="0.3">
      <c r="A144" s="87" t="s">
        <v>345</v>
      </c>
      <c r="B144" s="88" t="s">
        <v>153</v>
      </c>
      <c r="C144" s="68">
        <v>788.8</v>
      </c>
      <c r="D144" s="68">
        <v>723.33</v>
      </c>
      <c r="E144" s="68">
        <v>-65.47</v>
      </c>
      <c r="F144" s="68">
        <v>-9.0500000000000007</v>
      </c>
      <c r="G144" s="68">
        <v>4530.2</v>
      </c>
      <c r="H144" s="68">
        <v>3616.65</v>
      </c>
      <c r="I144" s="68">
        <v>-913.55</v>
      </c>
      <c r="J144" s="68">
        <v>-25.26</v>
      </c>
      <c r="K144" s="68">
        <v>8679.9599999999991</v>
      </c>
      <c r="L144" s="89"/>
    </row>
    <row r="145" spans="1:12" ht="15" customHeight="1" x14ac:dyDescent="0.3">
      <c r="A145" s="87" t="s">
        <v>346</v>
      </c>
      <c r="B145" s="88" t="s">
        <v>154</v>
      </c>
      <c r="C145" s="71">
        <v>18700.43</v>
      </c>
      <c r="D145" s="71">
        <v>11457.87</v>
      </c>
      <c r="E145" s="71">
        <v>-7242.56</v>
      </c>
      <c r="F145" s="71">
        <v>-63.21</v>
      </c>
      <c r="G145" s="71">
        <v>80430.47</v>
      </c>
      <c r="H145" s="71">
        <v>83612.429999999993</v>
      </c>
      <c r="I145" s="71">
        <v>3181.96</v>
      </c>
      <c r="J145" s="71">
        <v>3.81</v>
      </c>
      <c r="K145" s="71">
        <v>163499.51999999999</v>
      </c>
      <c r="L145" s="89"/>
    </row>
    <row r="146" spans="1:12" ht="15" customHeight="1" x14ac:dyDescent="0.3">
      <c r="A146" s="87" t="s">
        <v>347</v>
      </c>
      <c r="B146" s="88" t="s">
        <v>155</v>
      </c>
      <c r="C146" s="71">
        <v>113445.74</v>
      </c>
      <c r="D146" s="71">
        <v>122508.01</v>
      </c>
      <c r="E146" s="71">
        <v>9062.27</v>
      </c>
      <c r="F146" s="71">
        <v>7.4</v>
      </c>
      <c r="G146" s="71">
        <v>560083.37</v>
      </c>
      <c r="H146" s="71">
        <v>610794.47</v>
      </c>
      <c r="I146" s="71">
        <v>50711.1</v>
      </c>
      <c r="J146" s="71">
        <v>8.3000000000000007</v>
      </c>
      <c r="K146" s="71">
        <v>1392768.32</v>
      </c>
      <c r="L146" s="89"/>
    </row>
    <row r="147" spans="1:12" ht="15" customHeight="1" x14ac:dyDescent="0.3">
      <c r="A147" s="87" t="s">
        <v>348</v>
      </c>
      <c r="B147" s="88" t="s">
        <v>156</v>
      </c>
      <c r="C147" s="69">
        <v>177213.34</v>
      </c>
      <c r="D147" s="69">
        <v>142945.07999999999</v>
      </c>
      <c r="E147" s="69">
        <v>34268.26</v>
      </c>
      <c r="F147" s="69">
        <v>23.97</v>
      </c>
      <c r="G147" s="69">
        <v>816330.56</v>
      </c>
      <c r="H147" s="69">
        <v>704651.34</v>
      </c>
      <c r="I147" s="69">
        <v>111679.22</v>
      </c>
      <c r="J147" s="69">
        <v>15.85</v>
      </c>
      <c r="K147" s="69">
        <v>1829295.93</v>
      </c>
      <c r="L147" s="89"/>
    </row>
    <row r="148" spans="1:12" ht="15" customHeight="1" x14ac:dyDescent="0.3">
      <c r="A148" s="87" t="s">
        <v>349</v>
      </c>
      <c r="B148" s="88" t="s">
        <v>157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89"/>
    </row>
    <row r="149" spans="1:12" ht="15" customHeight="1" x14ac:dyDescent="0.3">
      <c r="A149" s="87" t="s">
        <v>350</v>
      </c>
      <c r="B149" s="88" t="s">
        <v>158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89"/>
    </row>
    <row r="150" spans="1:12" ht="15" customHeight="1" x14ac:dyDescent="0.3">
      <c r="A150" s="87" t="s">
        <v>352</v>
      </c>
      <c r="B150" s="88" t="s">
        <v>159</v>
      </c>
      <c r="C150" s="67">
        <v>4029.54</v>
      </c>
      <c r="D150" s="67">
        <v>8737.8799999999992</v>
      </c>
      <c r="E150" s="67">
        <v>4708.34</v>
      </c>
      <c r="F150" s="67">
        <v>53.88</v>
      </c>
      <c r="G150" s="67">
        <v>32223.77</v>
      </c>
      <c r="H150" s="67">
        <v>43689.4</v>
      </c>
      <c r="I150" s="67">
        <v>11465.63</v>
      </c>
      <c r="J150" s="67">
        <v>26.24</v>
      </c>
      <c r="K150" s="67">
        <v>104854.56</v>
      </c>
      <c r="L150" s="89" t="s">
        <v>750</v>
      </c>
    </row>
    <row r="151" spans="1:12" ht="15" customHeight="1" x14ac:dyDescent="0.3">
      <c r="A151" s="87" t="s">
        <v>355</v>
      </c>
      <c r="B151" s="88" t="s">
        <v>161</v>
      </c>
      <c r="C151" s="67">
        <v>948.7</v>
      </c>
      <c r="D151" s="67">
        <v>0</v>
      </c>
      <c r="E151" s="67">
        <v>-948.7</v>
      </c>
      <c r="F151" s="67" t="s">
        <v>30</v>
      </c>
      <c r="G151" s="67">
        <v>21827.95</v>
      </c>
      <c r="H151" s="67">
        <v>0</v>
      </c>
      <c r="I151" s="67">
        <v>-21827.95</v>
      </c>
      <c r="J151" s="67" t="s">
        <v>30</v>
      </c>
      <c r="K151" s="67">
        <v>0</v>
      </c>
      <c r="L151" s="89" t="s">
        <v>731</v>
      </c>
    </row>
    <row r="152" spans="1:12" ht="15" customHeight="1" x14ac:dyDescent="0.3">
      <c r="A152" s="87" t="s">
        <v>723</v>
      </c>
      <c r="B152" s="88" t="s">
        <v>724</v>
      </c>
      <c r="C152" s="67">
        <v>250</v>
      </c>
      <c r="D152" s="67">
        <v>0</v>
      </c>
      <c r="E152" s="67">
        <v>-250</v>
      </c>
      <c r="F152" s="67" t="s">
        <v>30</v>
      </c>
      <c r="G152" s="67">
        <v>250</v>
      </c>
      <c r="H152" s="67">
        <v>0</v>
      </c>
      <c r="I152" s="67">
        <v>-250</v>
      </c>
      <c r="J152" s="67" t="s">
        <v>30</v>
      </c>
      <c r="K152" s="67">
        <v>0</v>
      </c>
      <c r="L152" s="89" t="s">
        <v>751</v>
      </c>
    </row>
    <row r="153" spans="1:12" ht="15" customHeight="1" x14ac:dyDescent="0.3">
      <c r="A153" s="87" t="s">
        <v>356</v>
      </c>
      <c r="B153" s="88" t="s">
        <v>162</v>
      </c>
      <c r="C153" s="67">
        <v>5389.63</v>
      </c>
      <c r="D153" s="67">
        <v>0</v>
      </c>
      <c r="E153" s="67">
        <v>-5389.63</v>
      </c>
      <c r="F153" s="67" t="s">
        <v>30</v>
      </c>
      <c r="G153" s="67">
        <v>7593.73</v>
      </c>
      <c r="H153" s="67">
        <v>0</v>
      </c>
      <c r="I153" s="67">
        <v>-7593.73</v>
      </c>
      <c r="J153" s="67" t="s">
        <v>30</v>
      </c>
      <c r="K153" s="67">
        <v>191800</v>
      </c>
      <c r="L153" s="89" t="s">
        <v>732</v>
      </c>
    </row>
    <row r="154" spans="1:12" ht="15" customHeight="1" x14ac:dyDescent="0.3">
      <c r="A154" s="87" t="s">
        <v>357</v>
      </c>
      <c r="B154" s="88" t="s">
        <v>187</v>
      </c>
      <c r="C154" s="67">
        <v>0</v>
      </c>
      <c r="D154" s="67">
        <v>0</v>
      </c>
      <c r="E154" s="67">
        <v>0</v>
      </c>
      <c r="F154" s="67" t="s">
        <v>30</v>
      </c>
      <c r="G154" s="67">
        <v>10000</v>
      </c>
      <c r="H154" s="67">
        <v>0</v>
      </c>
      <c r="I154" s="67">
        <v>-10000</v>
      </c>
      <c r="J154" s="67" t="s">
        <v>30</v>
      </c>
      <c r="K154" s="67">
        <v>0</v>
      </c>
      <c r="L154" s="89"/>
    </row>
    <row r="155" spans="1:12" ht="15" customHeight="1" x14ac:dyDescent="0.3">
      <c r="A155" s="87" t="s">
        <v>358</v>
      </c>
      <c r="B155" s="88" t="s">
        <v>163</v>
      </c>
      <c r="C155" s="67">
        <v>0</v>
      </c>
      <c r="D155" s="67">
        <v>0</v>
      </c>
      <c r="E155" s="67">
        <v>0</v>
      </c>
      <c r="F155" s="67" t="s">
        <v>30</v>
      </c>
      <c r="G155" s="67">
        <v>548.48</v>
      </c>
      <c r="H155" s="67">
        <v>0</v>
      </c>
      <c r="I155" s="67">
        <v>-548.48</v>
      </c>
      <c r="J155" s="67" t="s">
        <v>30</v>
      </c>
      <c r="K155" s="67">
        <v>0</v>
      </c>
      <c r="L155" s="89"/>
    </row>
    <row r="156" spans="1:12" ht="15" customHeight="1" x14ac:dyDescent="0.3">
      <c r="A156" s="87" t="s">
        <v>360</v>
      </c>
      <c r="B156" s="88" t="s">
        <v>361</v>
      </c>
      <c r="C156" s="67">
        <v>22160.400000000001</v>
      </c>
      <c r="D156" s="67">
        <v>0</v>
      </c>
      <c r="E156" s="67">
        <v>-22160.400000000001</v>
      </c>
      <c r="F156" s="67" t="s">
        <v>30</v>
      </c>
      <c r="G156" s="67">
        <v>34153.4</v>
      </c>
      <c r="H156" s="67">
        <v>0</v>
      </c>
      <c r="I156" s="67">
        <v>-34153.4</v>
      </c>
      <c r="J156" s="67" t="s">
        <v>30</v>
      </c>
      <c r="K156" s="67">
        <v>0</v>
      </c>
      <c r="L156" s="89" t="s">
        <v>733</v>
      </c>
    </row>
    <row r="157" spans="1:12" ht="15" customHeight="1" x14ac:dyDescent="0.3">
      <c r="A157" s="87" t="s">
        <v>362</v>
      </c>
      <c r="B157" s="88" t="s">
        <v>188</v>
      </c>
      <c r="C157" s="67">
        <v>670</v>
      </c>
      <c r="D157" s="67">
        <v>0</v>
      </c>
      <c r="E157" s="67">
        <v>-670</v>
      </c>
      <c r="F157" s="67" t="s">
        <v>30</v>
      </c>
      <c r="G157" s="67">
        <v>2145</v>
      </c>
      <c r="H157" s="67">
        <v>0</v>
      </c>
      <c r="I157" s="67">
        <v>-2145</v>
      </c>
      <c r="J157" s="67" t="s">
        <v>30</v>
      </c>
      <c r="K157" s="67">
        <v>0</v>
      </c>
      <c r="L157" s="89" t="s">
        <v>734</v>
      </c>
    </row>
    <row r="158" spans="1:12" ht="15" customHeight="1" x14ac:dyDescent="0.3">
      <c r="A158" s="87" t="s">
        <v>363</v>
      </c>
      <c r="B158" s="88" t="s">
        <v>164</v>
      </c>
      <c r="C158" s="67">
        <v>569.70000000000005</v>
      </c>
      <c r="D158" s="67">
        <v>0</v>
      </c>
      <c r="E158" s="67">
        <v>-569.70000000000005</v>
      </c>
      <c r="F158" s="67" t="s">
        <v>30</v>
      </c>
      <c r="G158" s="67">
        <v>3087.34</v>
      </c>
      <c r="H158" s="67">
        <v>0</v>
      </c>
      <c r="I158" s="67">
        <v>-3087.34</v>
      </c>
      <c r="J158" s="67" t="s">
        <v>30</v>
      </c>
      <c r="K158" s="67">
        <v>0</v>
      </c>
      <c r="L158" s="89" t="s">
        <v>735</v>
      </c>
    </row>
    <row r="159" spans="1:12" ht="15" customHeight="1" x14ac:dyDescent="0.3">
      <c r="A159" s="87" t="s">
        <v>364</v>
      </c>
      <c r="B159" s="88" t="s">
        <v>365</v>
      </c>
      <c r="C159" s="67">
        <v>10432.65</v>
      </c>
      <c r="D159" s="67">
        <v>0</v>
      </c>
      <c r="E159" s="67">
        <v>-10432.65</v>
      </c>
      <c r="F159" s="67" t="s">
        <v>30</v>
      </c>
      <c r="G159" s="67">
        <v>27988.3</v>
      </c>
      <c r="H159" s="67">
        <v>0</v>
      </c>
      <c r="I159" s="67">
        <v>-27988.3</v>
      </c>
      <c r="J159" s="67" t="s">
        <v>30</v>
      </c>
      <c r="K159" s="67">
        <v>0</v>
      </c>
      <c r="L159" s="89" t="s">
        <v>736</v>
      </c>
    </row>
    <row r="160" spans="1:12" ht="15" customHeight="1" x14ac:dyDescent="0.3">
      <c r="A160" s="87" t="s">
        <v>366</v>
      </c>
      <c r="B160" s="88" t="s">
        <v>165</v>
      </c>
      <c r="C160" s="67">
        <v>0</v>
      </c>
      <c r="D160" s="67">
        <v>0</v>
      </c>
      <c r="E160" s="67">
        <v>0</v>
      </c>
      <c r="F160" s="67" t="s">
        <v>30</v>
      </c>
      <c r="G160" s="67">
        <v>2913.76</v>
      </c>
      <c r="H160" s="67">
        <v>0</v>
      </c>
      <c r="I160" s="67">
        <v>-2913.76</v>
      </c>
      <c r="J160" s="67" t="s">
        <v>30</v>
      </c>
      <c r="K160" s="67">
        <v>0</v>
      </c>
      <c r="L160" s="89"/>
    </row>
    <row r="161" spans="1:12" ht="15" customHeight="1" x14ac:dyDescent="0.3">
      <c r="A161" s="87" t="s">
        <v>367</v>
      </c>
      <c r="B161" s="88" t="s">
        <v>166</v>
      </c>
      <c r="C161" s="67">
        <v>82.41</v>
      </c>
      <c r="D161" s="67">
        <v>0</v>
      </c>
      <c r="E161" s="67">
        <v>-82.41</v>
      </c>
      <c r="F161" s="67" t="s">
        <v>30</v>
      </c>
      <c r="G161" s="67">
        <v>1271.05</v>
      </c>
      <c r="H161" s="67">
        <v>0</v>
      </c>
      <c r="I161" s="67">
        <v>-1271.05</v>
      </c>
      <c r="J161" s="67" t="s">
        <v>30</v>
      </c>
      <c r="K161" s="67">
        <v>0</v>
      </c>
      <c r="L161" s="89" t="s">
        <v>737</v>
      </c>
    </row>
    <row r="162" spans="1:12" ht="15" customHeight="1" x14ac:dyDescent="0.3">
      <c r="A162" s="87" t="s">
        <v>368</v>
      </c>
      <c r="B162" s="88" t="s">
        <v>167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89"/>
    </row>
    <row r="163" spans="1:12" ht="15" customHeight="1" x14ac:dyDescent="0.3">
      <c r="A163" s="87" t="s">
        <v>412</v>
      </c>
      <c r="B163" s="88" t="s">
        <v>413</v>
      </c>
      <c r="C163" s="67">
        <v>0</v>
      </c>
      <c r="D163" s="67">
        <v>0</v>
      </c>
      <c r="E163" s="67">
        <v>0</v>
      </c>
      <c r="F163" s="67" t="s">
        <v>30</v>
      </c>
      <c r="G163" s="67">
        <v>3000</v>
      </c>
      <c r="H163" s="67">
        <v>0</v>
      </c>
      <c r="I163" s="67">
        <v>-3000</v>
      </c>
      <c r="J163" s="67" t="s">
        <v>30</v>
      </c>
      <c r="K163" s="67">
        <v>0</v>
      </c>
      <c r="L163" s="89"/>
    </row>
    <row r="164" spans="1:12" ht="15" customHeight="1" x14ac:dyDescent="0.3">
      <c r="A164" s="87" t="s">
        <v>547</v>
      </c>
      <c r="B164" s="88" t="s">
        <v>548</v>
      </c>
      <c r="C164" s="67">
        <v>1252.48</v>
      </c>
      <c r="D164" s="67">
        <v>0</v>
      </c>
      <c r="E164" s="67">
        <v>-1252.48</v>
      </c>
      <c r="F164" s="67" t="s">
        <v>30</v>
      </c>
      <c r="G164" s="67">
        <v>5092.8500000000004</v>
      </c>
      <c r="H164" s="67">
        <v>0</v>
      </c>
      <c r="I164" s="67">
        <v>-5092.8500000000004</v>
      </c>
      <c r="J164" s="67" t="s">
        <v>30</v>
      </c>
      <c r="K164" s="67">
        <v>0</v>
      </c>
      <c r="L164" s="89" t="s">
        <v>738</v>
      </c>
    </row>
    <row r="165" spans="1:12" ht="15" customHeight="1" x14ac:dyDescent="0.3">
      <c r="A165" s="87" t="s">
        <v>369</v>
      </c>
      <c r="B165" s="88" t="s">
        <v>168</v>
      </c>
      <c r="C165" s="67">
        <v>700</v>
      </c>
      <c r="D165" s="67">
        <v>0</v>
      </c>
      <c r="E165" s="67">
        <v>-700</v>
      </c>
      <c r="F165" s="67" t="s">
        <v>30</v>
      </c>
      <c r="G165" s="67">
        <v>5880</v>
      </c>
      <c r="H165" s="67">
        <v>0</v>
      </c>
      <c r="I165" s="67">
        <v>-5880</v>
      </c>
      <c r="J165" s="67" t="s">
        <v>30</v>
      </c>
      <c r="K165" s="67">
        <v>0</v>
      </c>
      <c r="L165" s="89" t="s">
        <v>739</v>
      </c>
    </row>
    <row r="166" spans="1:12" ht="15" customHeight="1" x14ac:dyDescent="0.3">
      <c r="A166" s="87" t="s">
        <v>370</v>
      </c>
      <c r="B166" s="88" t="s">
        <v>189</v>
      </c>
      <c r="C166" s="67">
        <v>94912.01</v>
      </c>
      <c r="D166" s="67">
        <v>0</v>
      </c>
      <c r="E166" s="67">
        <v>-94912.01</v>
      </c>
      <c r="F166" s="67" t="s">
        <v>30</v>
      </c>
      <c r="G166" s="67">
        <v>178324.87</v>
      </c>
      <c r="H166" s="67">
        <v>0</v>
      </c>
      <c r="I166" s="67">
        <v>-178324.87</v>
      </c>
      <c r="J166" s="67" t="s">
        <v>30</v>
      </c>
      <c r="K166" s="67">
        <v>0</v>
      </c>
      <c r="L166" s="89" t="s">
        <v>740</v>
      </c>
    </row>
    <row r="167" spans="1:12" ht="15" customHeight="1" x14ac:dyDescent="0.3">
      <c r="A167" s="87" t="s">
        <v>371</v>
      </c>
      <c r="B167" s="88" t="s">
        <v>169</v>
      </c>
      <c r="C167" s="67">
        <v>0</v>
      </c>
      <c r="D167" s="67">
        <v>20900</v>
      </c>
      <c r="E167" s="67">
        <v>20900</v>
      </c>
      <c r="F167" s="67">
        <v>100</v>
      </c>
      <c r="G167" s="67">
        <v>0</v>
      </c>
      <c r="H167" s="67">
        <v>20900</v>
      </c>
      <c r="I167" s="67">
        <v>20900</v>
      </c>
      <c r="J167" s="67">
        <v>100</v>
      </c>
      <c r="K167" s="67">
        <v>62700</v>
      </c>
      <c r="L167" s="89"/>
    </row>
    <row r="168" spans="1:12" ht="15" customHeight="1" x14ac:dyDescent="0.3">
      <c r="A168" s="87" t="s">
        <v>372</v>
      </c>
      <c r="B168" s="88" t="s">
        <v>170</v>
      </c>
      <c r="C168" s="67">
        <v>24912</v>
      </c>
      <c r="D168" s="67">
        <v>0</v>
      </c>
      <c r="E168" s="67">
        <v>-24912</v>
      </c>
      <c r="F168" s="67" t="s">
        <v>30</v>
      </c>
      <c r="G168" s="67">
        <v>24912</v>
      </c>
      <c r="H168" s="67">
        <v>0</v>
      </c>
      <c r="I168" s="67">
        <v>-24912</v>
      </c>
      <c r="J168" s="67" t="s">
        <v>30</v>
      </c>
      <c r="K168" s="67">
        <v>150000</v>
      </c>
      <c r="L168" s="91" t="s">
        <v>741</v>
      </c>
    </row>
    <row r="169" spans="1:12" ht="15" customHeight="1" x14ac:dyDescent="0.3">
      <c r="A169" s="87" t="s">
        <v>374</v>
      </c>
      <c r="B169" s="88" t="s">
        <v>190</v>
      </c>
      <c r="C169" s="68">
        <v>0</v>
      </c>
      <c r="D169" s="68">
        <v>0</v>
      </c>
      <c r="E169" s="68">
        <v>0</v>
      </c>
      <c r="F169" s="68" t="s">
        <v>30</v>
      </c>
      <c r="G169" s="68">
        <v>0</v>
      </c>
      <c r="H169" s="68">
        <v>0</v>
      </c>
      <c r="I169" s="68">
        <v>0</v>
      </c>
      <c r="J169" s="68" t="s">
        <v>30</v>
      </c>
      <c r="K169" s="68">
        <v>10000</v>
      </c>
      <c r="L169" s="89"/>
    </row>
    <row r="170" spans="1:12" ht="15" customHeight="1" x14ac:dyDescent="0.3">
      <c r="A170" s="87" t="s">
        <v>375</v>
      </c>
      <c r="B170" s="88" t="s">
        <v>172</v>
      </c>
      <c r="C170" s="71">
        <v>166309.51999999999</v>
      </c>
      <c r="D170" s="71">
        <v>29637.88</v>
      </c>
      <c r="E170" s="71">
        <v>-136671.64000000001</v>
      </c>
      <c r="F170" s="71">
        <v>-461.14</v>
      </c>
      <c r="G170" s="71">
        <v>361212.5</v>
      </c>
      <c r="H170" s="71">
        <v>64589.4</v>
      </c>
      <c r="I170" s="71">
        <v>-296623.09999999998</v>
      </c>
      <c r="J170" s="71">
        <v>-459.24</v>
      </c>
      <c r="K170" s="71">
        <v>519354.56</v>
      </c>
      <c r="L170" s="89"/>
    </row>
    <row r="171" spans="1:12" ht="15" customHeight="1" x14ac:dyDescent="0.3">
      <c r="A171" s="87" t="s">
        <v>376</v>
      </c>
      <c r="B171" s="88" t="s">
        <v>173</v>
      </c>
      <c r="C171" s="69">
        <v>10903.82</v>
      </c>
      <c r="D171" s="69">
        <v>113307.2</v>
      </c>
      <c r="E171" s="69">
        <v>-102403.38</v>
      </c>
      <c r="F171" s="69">
        <v>-90.38</v>
      </c>
      <c r="G171" s="69">
        <v>455118.06</v>
      </c>
      <c r="H171" s="69">
        <v>640061.93999999994</v>
      </c>
      <c r="I171" s="69">
        <v>-184943.88</v>
      </c>
      <c r="J171" s="69">
        <v>-28.89</v>
      </c>
      <c r="K171" s="69">
        <v>1309941.3700000001</v>
      </c>
      <c r="L171" s="89"/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conditionalFormatting sqref="O8">
    <cfRule type="cellIs" dxfId="1" priority="2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C79D-0DF8-454C-92B3-B8FC3F017E5D}">
  <sheetPr>
    <pageSetUpPr fitToPage="1"/>
  </sheetPr>
  <dimension ref="A1:L172"/>
  <sheetViews>
    <sheetView tabSelected="1" workbookViewId="0">
      <selection activeCell="U166" sqref="R166:U166"/>
    </sheetView>
  </sheetViews>
  <sheetFormatPr defaultColWidth="9.109375" defaultRowHeight="13.2" x14ac:dyDescent="0.25"/>
  <cols>
    <col min="1" max="1" width="11.44140625" style="83" customWidth="1"/>
    <col min="2" max="2" width="37.109375" style="83" customWidth="1"/>
    <col min="3" max="11" width="15" style="83" customWidth="1"/>
    <col min="12" max="12" width="53.33203125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752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3">
      <c r="A5" s="82"/>
      <c r="B5" s="84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  <c r="L5" s="107"/>
    </row>
    <row r="6" spans="1:12" ht="15" customHeight="1" x14ac:dyDescent="0.3">
      <c r="A6" s="85" t="s">
        <v>192</v>
      </c>
      <c r="B6" s="86" t="s">
        <v>11</v>
      </c>
      <c r="C6" s="69"/>
      <c r="D6" s="69"/>
      <c r="E6" s="69"/>
      <c r="F6" s="69"/>
      <c r="G6" s="69"/>
      <c r="H6" s="69"/>
      <c r="I6" s="69"/>
      <c r="J6" s="69"/>
      <c r="K6" s="69"/>
      <c r="L6" s="107"/>
    </row>
    <row r="7" spans="1:12" ht="15" customHeight="1" x14ac:dyDescent="0.3">
      <c r="A7" s="87" t="s">
        <v>193</v>
      </c>
      <c r="B7" s="88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1738900</v>
      </c>
      <c r="H7" s="67">
        <v>1703520</v>
      </c>
      <c r="I7" s="67">
        <v>35380</v>
      </c>
      <c r="J7" s="67">
        <v>2.08</v>
      </c>
      <c r="K7" s="67">
        <v>3407040</v>
      </c>
      <c r="L7" s="107"/>
    </row>
    <row r="8" spans="1:12" ht="15" customHeight="1" x14ac:dyDescent="0.3">
      <c r="A8" s="87" t="s">
        <v>196</v>
      </c>
      <c r="B8" s="88" t="s">
        <v>13</v>
      </c>
      <c r="C8" s="67">
        <v>-6602</v>
      </c>
      <c r="D8" s="67">
        <v>-1688.93</v>
      </c>
      <c r="E8" s="67">
        <v>-4913.07</v>
      </c>
      <c r="F8" s="67">
        <v>-290.89999999999998</v>
      </c>
      <c r="G8" s="67">
        <v>-47728</v>
      </c>
      <c r="H8" s="67">
        <v>-19401.77</v>
      </c>
      <c r="I8" s="67">
        <v>-28326.23</v>
      </c>
      <c r="J8" s="67">
        <v>-146</v>
      </c>
      <c r="K8" s="67">
        <v>8855.33</v>
      </c>
      <c r="L8" s="107"/>
    </row>
    <row r="9" spans="1:12" ht="34.200000000000003" customHeight="1" x14ac:dyDescent="0.3">
      <c r="A9" s="87" t="s">
        <v>197</v>
      </c>
      <c r="B9" s="88" t="s">
        <v>14</v>
      </c>
      <c r="C9" s="67">
        <v>-9886.84</v>
      </c>
      <c r="D9" s="67">
        <v>-14196</v>
      </c>
      <c r="E9" s="67">
        <v>4309.16</v>
      </c>
      <c r="F9" s="67">
        <v>30.35</v>
      </c>
      <c r="G9" s="67">
        <v>-50886.61</v>
      </c>
      <c r="H9" s="67">
        <v>-90854.399999999994</v>
      </c>
      <c r="I9" s="67">
        <v>39967.79</v>
      </c>
      <c r="J9" s="67">
        <v>43.99</v>
      </c>
      <c r="K9" s="67">
        <v>-170352</v>
      </c>
      <c r="L9" s="107" t="s">
        <v>753</v>
      </c>
    </row>
    <row r="10" spans="1:12" ht="15" customHeight="1" x14ac:dyDescent="0.3">
      <c r="A10" s="87" t="s">
        <v>198</v>
      </c>
      <c r="B10" s="88" t="s">
        <v>15</v>
      </c>
      <c r="C10" s="67">
        <v>1872.25</v>
      </c>
      <c r="D10" s="67">
        <v>2083.33</v>
      </c>
      <c r="E10" s="67">
        <v>-211.08</v>
      </c>
      <c r="F10" s="67">
        <v>-10.130000000000001</v>
      </c>
      <c r="G10" s="67">
        <v>8522.25</v>
      </c>
      <c r="H10" s="67">
        <v>12499.98</v>
      </c>
      <c r="I10" s="67">
        <v>-3977.73</v>
      </c>
      <c r="J10" s="67">
        <v>-31.82</v>
      </c>
      <c r="K10" s="67">
        <v>24999.96</v>
      </c>
      <c r="L10" s="107"/>
    </row>
    <row r="11" spans="1:12" ht="15" customHeight="1" x14ac:dyDescent="0.3">
      <c r="A11" s="87" t="s">
        <v>199</v>
      </c>
      <c r="B11" s="88" t="s">
        <v>16</v>
      </c>
      <c r="C11" s="67">
        <v>-5</v>
      </c>
      <c r="D11" s="67">
        <v>0</v>
      </c>
      <c r="E11" s="67">
        <v>-5</v>
      </c>
      <c r="F11" s="67" t="s">
        <v>30</v>
      </c>
      <c r="G11" s="67">
        <v>-625</v>
      </c>
      <c r="H11" s="67">
        <v>0</v>
      </c>
      <c r="I11" s="67">
        <v>-625</v>
      </c>
      <c r="J11" s="67" t="s">
        <v>30</v>
      </c>
      <c r="K11" s="67">
        <v>0</v>
      </c>
      <c r="L11" s="107"/>
    </row>
    <row r="12" spans="1:12" ht="15" customHeight="1" x14ac:dyDescent="0.3">
      <c r="A12" s="87" t="s">
        <v>200</v>
      </c>
      <c r="B12" s="88" t="s">
        <v>17</v>
      </c>
      <c r="C12" s="67">
        <v>0</v>
      </c>
      <c r="D12" s="67">
        <v>791.67</v>
      </c>
      <c r="E12" s="67">
        <v>-791.67</v>
      </c>
      <c r="F12" s="67">
        <v>-100</v>
      </c>
      <c r="G12" s="67">
        <v>7760.8</v>
      </c>
      <c r="H12" s="67">
        <v>4750.0200000000004</v>
      </c>
      <c r="I12" s="67">
        <v>3010.78</v>
      </c>
      <c r="J12" s="67">
        <v>63.38</v>
      </c>
      <c r="K12" s="67">
        <v>9500.0400000000009</v>
      </c>
      <c r="L12" s="107"/>
    </row>
    <row r="13" spans="1:12" ht="15" customHeight="1" x14ac:dyDescent="0.3">
      <c r="A13" s="87" t="s">
        <v>201</v>
      </c>
      <c r="B13" s="88" t="s">
        <v>18</v>
      </c>
      <c r="C13" s="67">
        <v>400</v>
      </c>
      <c r="D13" s="67">
        <v>1333.33</v>
      </c>
      <c r="E13" s="67">
        <v>-933.33</v>
      </c>
      <c r="F13" s="67">
        <v>-70</v>
      </c>
      <c r="G13" s="67">
        <v>2000</v>
      </c>
      <c r="H13" s="67">
        <v>7999.98</v>
      </c>
      <c r="I13" s="67">
        <v>-5999.98</v>
      </c>
      <c r="J13" s="67">
        <v>-75</v>
      </c>
      <c r="K13" s="67">
        <v>15999.96</v>
      </c>
      <c r="L13" s="107"/>
    </row>
    <row r="14" spans="1:12" ht="15" customHeight="1" x14ac:dyDescent="0.3">
      <c r="A14" s="87" t="s">
        <v>202</v>
      </c>
      <c r="B14" s="88" t="s">
        <v>19</v>
      </c>
      <c r="C14" s="67">
        <v>685.16</v>
      </c>
      <c r="D14" s="67">
        <v>863.67</v>
      </c>
      <c r="E14" s="67">
        <v>-178.51</v>
      </c>
      <c r="F14" s="67">
        <v>-20.67</v>
      </c>
      <c r="G14" s="67">
        <v>5049.51</v>
      </c>
      <c r="H14" s="67">
        <v>5182.0200000000004</v>
      </c>
      <c r="I14" s="67">
        <v>-132.51</v>
      </c>
      <c r="J14" s="67">
        <v>-2.56</v>
      </c>
      <c r="K14" s="67">
        <v>10364.040000000001</v>
      </c>
      <c r="L14" s="107"/>
    </row>
    <row r="15" spans="1:12" ht="32.4" customHeight="1" x14ac:dyDescent="0.3">
      <c r="A15" s="87" t="s">
        <v>203</v>
      </c>
      <c r="B15" s="88" t="s">
        <v>20</v>
      </c>
      <c r="C15" s="67">
        <v>124.46</v>
      </c>
      <c r="D15" s="67">
        <v>2479.08</v>
      </c>
      <c r="E15" s="67">
        <v>-2354.62</v>
      </c>
      <c r="F15" s="67">
        <v>-94.98</v>
      </c>
      <c r="G15" s="67">
        <v>2486.39</v>
      </c>
      <c r="H15" s="67">
        <v>14874.48</v>
      </c>
      <c r="I15" s="67">
        <v>-12388.09</v>
      </c>
      <c r="J15" s="67">
        <v>-83.28</v>
      </c>
      <c r="K15" s="67">
        <v>29748.959999999999</v>
      </c>
      <c r="L15" s="107" t="s">
        <v>754</v>
      </c>
    </row>
    <row r="16" spans="1:12" ht="15" customHeight="1" x14ac:dyDescent="0.3">
      <c r="A16" s="87" t="s">
        <v>204</v>
      </c>
      <c r="B16" s="88" t="s">
        <v>21</v>
      </c>
      <c r="C16" s="67">
        <v>1350</v>
      </c>
      <c r="D16" s="67">
        <v>879.58</v>
      </c>
      <c r="E16" s="67">
        <v>470.42</v>
      </c>
      <c r="F16" s="67">
        <v>53.48</v>
      </c>
      <c r="G16" s="67">
        <v>3675</v>
      </c>
      <c r="H16" s="67">
        <v>5277.48</v>
      </c>
      <c r="I16" s="67">
        <v>-1602.48</v>
      </c>
      <c r="J16" s="67">
        <v>-30.36</v>
      </c>
      <c r="K16" s="67">
        <v>10554.96</v>
      </c>
      <c r="L16" s="107"/>
    </row>
    <row r="17" spans="1:12" ht="15" customHeight="1" x14ac:dyDescent="0.3">
      <c r="A17" s="87" t="s">
        <v>205</v>
      </c>
      <c r="B17" s="88" t="s">
        <v>22</v>
      </c>
      <c r="C17" s="67">
        <v>76.67</v>
      </c>
      <c r="D17" s="67">
        <v>0</v>
      </c>
      <c r="E17" s="67">
        <v>76.67</v>
      </c>
      <c r="F17" s="67" t="s">
        <v>30</v>
      </c>
      <c r="G17" s="67">
        <v>326.67</v>
      </c>
      <c r="H17" s="67">
        <v>0</v>
      </c>
      <c r="I17" s="67">
        <v>326.67</v>
      </c>
      <c r="J17" s="67" t="s">
        <v>30</v>
      </c>
      <c r="K17" s="67">
        <v>0</v>
      </c>
      <c r="L17" s="107"/>
    </row>
    <row r="18" spans="1:12" ht="15" customHeight="1" x14ac:dyDescent="0.3">
      <c r="A18" s="87" t="s">
        <v>206</v>
      </c>
      <c r="B18" s="88" t="s">
        <v>23</v>
      </c>
      <c r="C18" s="67">
        <v>1950.48</v>
      </c>
      <c r="D18" s="67">
        <v>2125</v>
      </c>
      <c r="E18" s="67">
        <v>-174.52</v>
      </c>
      <c r="F18" s="67">
        <v>-8.2100000000000009</v>
      </c>
      <c r="G18" s="67">
        <v>14806.42</v>
      </c>
      <c r="H18" s="67">
        <v>12750</v>
      </c>
      <c r="I18" s="67">
        <v>2056.42</v>
      </c>
      <c r="J18" s="67">
        <v>16.13</v>
      </c>
      <c r="K18" s="67">
        <v>25500</v>
      </c>
      <c r="L18" s="107"/>
    </row>
    <row r="19" spans="1:12" ht="15" customHeight="1" x14ac:dyDescent="0.3">
      <c r="A19" s="87" t="s">
        <v>207</v>
      </c>
      <c r="B19" s="88" t="s">
        <v>24</v>
      </c>
      <c r="C19" s="67">
        <v>-2073</v>
      </c>
      <c r="D19" s="67">
        <v>-2369</v>
      </c>
      <c r="E19" s="67">
        <v>296</v>
      </c>
      <c r="F19" s="67">
        <v>12.49</v>
      </c>
      <c r="G19" s="67">
        <v>-11727.84</v>
      </c>
      <c r="H19" s="67">
        <v>-14214</v>
      </c>
      <c r="I19" s="67">
        <v>2486.16</v>
      </c>
      <c r="J19" s="67">
        <v>17.489999999999998</v>
      </c>
      <c r="K19" s="67">
        <v>-28428</v>
      </c>
      <c r="L19" s="107"/>
    </row>
    <row r="20" spans="1:12" ht="15" customHeight="1" x14ac:dyDescent="0.3">
      <c r="A20" s="87" t="s">
        <v>208</v>
      </c>
      <c r="B20" s="88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-5700</v>
      </c>
      <c r="H20" s="67">
        <v>-5700</v>
      </c>
      <c r="I20" s="67">
        <v>0</v>
      </c>
      <c r="J20" s="67">
        <v>0</v>
      </c>
      <c r="K20" s="67">
        <v>-11400</v>
      </c>
      <c r="L20" s="107"/>
    </row>
    <row r="21" spans="1:12" ht="15" customHeight="1" x14ac:dyDescent="0.3">
      <c r="A21" s="87" t="s">
        <v>209</v>
      </c>
      <c r="B21" s="88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-624</v>
      </c>
      <c r="H21" s="67">
        <v>-624</v>
      </c>
      <c r="I21" s="67">
        <v>0</v>
      </c>
      <c r="J21" s="67">
        <v>0</v>
      </c>
      <c r="K21" s="67">
        <v>-1248</v>
      </c>
      <c r="L21" s="107"/>
    </row>
    <row r="22" spans="1:12" ht="15" customHeight="1" x14ac:dyDescent="0.3">
      <c r="A22" s="87" t="s">
        <v>210</v>
      </c>
      <c r="B22" s="88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-348</v>
      </c>
      <c r="H22" s="67">
        <v>-348</v>
      </c>
      <c r="I22" s="67">
        <v>0</v>
      </c>
      <c r="J22" s="67">
        <v>0</v>
      </c>
      <c r="K22" s="67">
        <v>-696</v>
      </c>
      <c r="L22" s="107"/>
    </row>
    <row r="23" spans="1:12" ht="15" customHeight="1" x14ac:dyDescent="0.3">
      <c r="A23" s="87" t="s">
        <v>212</v>
      </c>
      <c r="B23" s="88" t="s">
        <v>28</v>
      </c>
      <c r="C23" s="67">
        <v>-744</v>
      </c>
      <c r="D23" s="67">
        <v>-711.67</v>
      </c>
      <c r="E23" s="67">
        <v>-32.33</v>
      </c>
      <c r="F23" s="67">
        <v>-4.54</v>
      </c>
      <c r="G23" s="67">
        <v>-4608</v>
      </c>
      <c r="H23" s="67">
        <v>-4270.0200000000004</v>
      </c>
      <c r="I23" s="67">
        <v>-337.98</v>
      </c>
      <c r="J23" s="67">
        <v>-7.92</v>
      </c>
      <c r="K23" s="67">
        <v>-8540.0400000000009</v>
      </c>
      <c r="L23" s="107"/>
    </row>
    <row r="24" spans="1:12" ht="15" customHeight="1" x14ac:dyDescent="0.3">
      <c r="A24" s="87" t="s">
        <v>215</v>
      </c>
      <c r="B24" s="88" t="s">
        <v>29</v>
      </c>
      <c r="C24" s="67">
        <v>122.43</v>
      </c>
      <c r="D24" s="67">
        <v>0</v>
      </c>
      <c r="E24" s="67">
        <v>122.43</v>
      </c>
      <c r="F24" s="67" t="s">
        <v>30</v>
      </c>
      <c r="G24" s="67">
        <v>478.63</v>
      </c>
      <c r="H24" s="67">
        <v>0</v>
      </c>
      <c r="I24" s="67">
        <v>478.63</v>
      </c>
      <c r="J24" s="67" t="s">
        <v>30</v>
      </c>
      <c r="K24" s="67">
        <v>0</v>
      </c>
      <c r="L24" s="107"/>
    </row>
    <row r="25" spans="1:12" ht="15" customHeight="1" x14ac:dyDescent="0.3">
      <c r="A25" s="87" t="s">
        <v>216</v>
      </c>
      <c r="B25" s="88" t="s">
        <v>176</v>
      </c>
      <c r="C25" s="67">
        <v>0</v>
      </c>
      <c r="D25" s="67">
        <v>0</v>
      </c>
      <c r="E25" s="67">
        <v>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  <c r="L25" s="107"/>
    </row>
    <row r="26" spans="1:12" ht="15" customHeight="1" x14ac:dyDescent="0.3">
      <c r="A26" s="87" t="s">
        <v>217</v>
      </c>
      <c r="B26" s="88" t="s">
        <v>31</v>
      </c>
      <c r="C26" s="67">
        <v>-1254.26</v>
      </c>
      <c r="D26" s="67">
        <v>0</v>
      </c>
      <c r="E26" s="67">
        <v>-1254.26</v>
      </c>
      <c r="F26" s="67" t="s">
        <v>30</v>
      </c>
      <c r="G26" s="67">
        <v>-7126.61</v>
      </c>
      <c r="H26" s="67">
        <v>0</v>
      </c>
      <c r="I26" s="67">
        <v>-7126.61</v>
      </c>
      <c r="J26" s="67" t="s">
        <v>30</v>
      </c>
      <c r="K26" s="67">
        <v>0</v>
      </c>
      <c r="L26" s="107"/>
    </row>
    <row r="27" spans="1:12" ht="30.6" customHeight="1" x14ac:dyDescent="0.3">
      <c r="A27" s="87" t="s">
        <v>218</v>
      </c>
      <c r="B27" s="88" t="s">
        <v>32</v>
      </c>
      <c r="C27" s="67">
        <v>-1990.65</v>
      </c>
      <c r="D27" s="67">
        <v>-8583.33</v>
      </c>
      <c r="E27" s="67">
        <v>6592.68</v>
      </c>
      <c r="F27" s="67">
        <v>76.81</v>
      </c>
      <c r="G27" s="67">
        <v>-12112.86</v>
      </c>
      <c r="H27" s="67">
        <v>-51499.98</v>
      </c>
      <c r="I27" s="67">
        <v>39387.120000000003</v>
      </c>
      <c r="J27" s="67">
        <v>76.48</v>
      </c>
      <c r="K27" s="67">
        <v>-102999.96</v>
      </c>
      <c r="L27" s="107" t="s">
        <v>755</v>
      </c>
    </row>
    <row r="28" spans="1:12" ht="15" customHeight="1" x14ac:dyDescent="0.3">
      <c r="A28" s="87" t="s">
        <v>219</v>
      </c>
      <c r="B28" s="88" t="s">
        <v>33</v>
      </c>
      <c r="C28" s="67">
        <v>219</v>
      </c>
      <c r="D28" s="67">
        <v>1095.92</v>
      </c>
      <c r="E28" s="67">
        <v>-876.92</v>
      </c>
      <c r="F28" s="67">
        <v>-80.02</v>
      </c>
      <c r="G28" s="67">
        <v>10983.78</v>
      </c>
      <c r="H28" s="67">
        <v>6575.52</v>
      </c>
      <c r="I28" s="67">
        <v>4408.26</v>
      </c>
      <c r="J28" s="67">
        <v>67.040000000000006</v>
      </c>
      <c r="K28" s="67">
        <v>13151.04</v>
      </c>
      <c r="L28" s="107"/>
    </row>
    <row r="29" spans="1:12" ht="15" customHeight="1" x14ac:dyDescent="0.3">
      <c r="A29" s="87" t="s">
        <v>220</v>
      </c>
      <c r="B29" s="88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-4993.0200000000004</v>
      </c>
      <c r="I29" s="67">
        <v>2970.1</v>
      </c>
      <c r="J29" s="67">
        <v>59.48</v>
      </c>
      <c r="K29" s="67">
        <v>-9986.0400000000009</v>
      </c>
      <c r="L29" s="107"/>
    </row>
    <row r="30" spans="1:12" ht="15" customHeight="1" x14ac:dyDescent="0.3">
      <c r="A30" s="87" t="s">
        <v>221</v>
      </c>
      <c r="B30" s="88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  <c r="L30" s="107"/>
    </row>
    <row r="31" spans="1:12" ht="15" customHeight="1" x14ac:dyDescent="0.3">
      <c r="A31" s="87" t="s">
        <v>222</v>
      </c>
      <c r="B31" s="88" t="s">
        <v>36</v>
      </c>
      <c r="C31" s="69">
        <v>275207.7</v>
      </c>
      <c r="D31" s="69">
        <v>266078.48</v>
      </c>
      <c r="E31" s="69">
        <v>9129.2199999999993</v>
      </c>
      <c r="F31" s="69">
        <v>3.43</v>
      </c>
      <c r="G31" s="69">
        <v>1651621.63</v>
      </c>
      <c r="H31" s="69">
        <v>1581524.29</v>
      </c>
      <c r="I31" s="69">
        <v>70097.34</v>
      </c>
      <c r="J31" s="69">
        <v>4.43</v>
      </c>
      <c r="K31" s="69">
        <v>3222064.25</v>
      </c>
      <c r="L31" s="107"/>
    </row>
    <row r="32" spans="1:12" ht="15" customHeight="1" x14ac:dyDescent="0.3">
      <c r="A32" s="87" t="s">
        <v>223</v>
      </c>
      <c r="B32" s="88" t="s">
        <v>37</v>
      </c>
      <c r="C32" s="67"/>
      <c r="D32" s="67"/>
      <c r="E32" s="67"/>
      <c r="F32" s="67"/>
      <c r="G32" s="67"/>
      <c r="H32" s="67"/>
      <c r="I32" s="67"/>
      <c r="J32" s="67"/>
      <c r="K32" s="67"/>
      <c r="L32" s="107"/>
    </row>
    <row r="33" spans="1:12" ht="15" customHeight="1" x14ac:dyDescent="0.3">
      <c r="A33" s="87" t="s">
        <v>224</v>
      </c>
      <c r="B33" s="88" t="s">
        <v>38</v>
      </c>
      <c r="C33" s="67"/>
      <c r="D33" s="67"/>
      <c r="E33" s="67"/>
      <c r="F33" s="67"/>
      <c r="G33" s="67"/>
      <c r="H33" s="67"/>
      <c r="I33" s="67"/>
      <c r="J33" s="67"/>
      <c r="K33" s="67"/>
      <c r="L33" s="107"/>
    </row>
    <row r="34" spans="1:12" ht="15" customHeight="1" x14ac:dyDescent="0.3">
      <c r="A34" s="87" t="s">
        <v>225</v>
      </c>
      <c r="B34" s="88" t="s">
        <v>39</v>
      </c>
      <c r="C34" s="67">
        <v>1379.85</v>
      </c>
      <c r="D34" s="67">
        <v>1625</v>
      </c>
      <c r="E34" s="67">
        <v>245.15</v>
      </c>
      <c r="F34" s="67">
        <v>15.09</v>
      </c>
      <c r="G34" s="67">
        <v>9423.89</v>
      </c>
      <c r="H34" s="67">
        <v>9750</v>
      </c>
      <c r="I34" s="67">
        <v>326.11</v>
      </c>
      <c r="J34" s="67">
        <v>3.34</v>
      </c>
      <c r="K34" s="67">
        <v>19500</v>
      </c>
      <c r="L34" s="107"/>
    </row>
    <row r="35" spans="1:12" ht="15" customHeight="1" x14ac:dyDescent="0.3">
      <c r="A35" s="87" t="s">
        <v>227</v>
      </c>
      <c r="B35" s="88" t="s">
        <v>41</v>
      </c>
      <c r="C35" s="67">
        <v>1595.62</v>
      </c>
      <c r="D35" s="67">
        <v>1517</v>
      </c>
      <c r="E35" s="67">
        <v>-78.62</v>
      </c>
      <c r="F35" s="67">
        <v>-5.18</v>
      </c>
      <c r="G35" s="67">
        <v>46310.55</v>
      </c>
      <c r="H35" s="67">
        <v>58414</v>
      </c>
      <c r="I35" s="67">
        <v>12103.45</v>
      </c>
      <c r="J35" s="67">
        <v>20.72</v>
      </c>
      <c r="K35" s="67">
        <v>84519</v>
      </c>
      <c r="L35" s="107"/>
    </row>
    <row r="36" spans="1:12" ht="15" customHeight="1" x14ac:dyDescent="0.3">
      <c r="A36" s="87" t="s">
        <v>228</v>
      </c>
      <c r="B36" s="88" t="s">
        <v>42</v>
      </c>
      <c r="C36" s="67">
        <v>-8371.02</v>
      </c>
      <c r="D36" s="67">
        <v>-7556</v>
      </c>
      <c r="E36" s="67">
        <v>815.02</v>
      </c>
      <c r="F36" s="67">
        <v>10.79</v>
      </c>
      <c r="G36" s="67">
        <v>-63015.519999999997</v>
      </c>
      <c r="H36" s="67">
        <v>-51336</v>
      </c>
      <c r="I36" s="67">
        <v>11679.52</v>
      </c>
      <c r="J36" s="67">
        <v>22.75</v>
      </c>
      <c r="K36" s="67">
        <v>-78672</v>
      </c>
      <c r="L36" s="107"/>
    </row>
    <row r="37" spans="1:12" ht="15" customHeight="1" x14ac:dyDescent="0.3">
      <c r="A37" s="87" t="s">
        <v>229</v>
      </c>
      <c r="B37" s="88" t="s">
        <v>43</v>
      </c>
      <c r="C37" s="67">
        <v>10120.09</v>
      </c>
      <c r="D37" s="67">
        <v>9583.33</v>
      </c>
      <c r="E37" s="67">
        <v>-536.76</v>
      </c>
      <c r="F37" s="67">
        <v>-5.6</v>
      </c>
      <c r="G37" s="67">
        <v>61830.44</v>
      </c>
      <c r="H37" s="67">
        <v>57499.98</v>
      </c>
      <c r="I37" s="67">
        <v>-4330.46</v>
      </c>
      <c r="J37" s="67">
        <v>-7.53</v>
      </c>
      <c r="K37" s="67">
        <v>115000</v>
      </c>
      <c r="L37" s="107"/>
    </row>
    <row r="38" spans="1:12" ht="15" customHeight="1" x14ac:dyDescent="0.3">
      <c r="A38" s="87" t="s">
        <v>230</v>
      </c>
      <c r="B38" s="88" t="s">
        <v>44</v>
      </c>
      <c r="C38" s="68">
        <v>1592.49</v>
      </c>
      <c r="D38" s="68">
        <v>1497.75</v>
      </c>
      <c r="E38" s="68">
        <v>-94.74</v>
      </c>
      <c r="F38" s="68">
        <v>-6.33</v>
      </c>
      <c r="G38" s="68">
        <v>9979.42</v>
      </c>
      <c r="H38" s="68">
        <v>8986.5</v>
      </c>
      <c r="I38" s="68">
        <v>-992.92</v>
      </c>
      <c r="J38" s="68">
        <v>-11.05</v>
      </c>
      <c r="K38" s="68">
        <v>17973</v>
      </c>
      <c r="L38" s="107"/>
    </row>
    <row r="39" spans="1:12" ht="15" customHeight="1" x14ac:dyDescent="0.3">
      <c r="A39" s="87" t="s">
        <v>231</v>
      </c>
      <c r="B39" s="88" t="s">
        <v>45</v>
      </c>
      <c r="C39" s="69">
        <v>6317.03</v>
      </c>
      <c r="D39" s="69">
        <v>6667.08</v>
      </c>
      <c r="E39" s="69">
        <v>350.05</v>
      </c>
      <c r="F39" s="69">
        <v>5.25</v>
      </c>
      <c r="G39" s="69">
        <v>64528.78</v>
      </c>
      <c r="H39" s="69">
        <v>83314.48</v>
      </c>
      <c r="I39" s="69">
        <v>18785.7</v>
      </c>
      <c r="J39" s="69">
        <v>22.55</v>
      </c>
      <c r="K39" s="69">
        <v>158320</v>
      </c>
      <c r="L39" s="107"/>
    </row>
    <row r="40" spans="1:12" ht="15" customHeight="1" x14ac:dyDescent="0.3">
      <c r="A40" s="87" t="s">
        <v>232</v>
      </c>
      <c r="B40" s="88" t="s">
        <v>46</v>
      </c>
      <c r="C40" s="67"/>
      <c r="D40" s="67"/>
      <c r="E40" s="67"/>
      <c r="F40" s="67"/>
      <c r="G40" s="67"/>
      <c r="H40" s="67"/>
      <c r="I40" s="67"/>
      <c r="J40" s="67"/>
      <c r="K40" s="67"/>
      <c r="L40" s="107"/>
    </row>
    <row r="41" spans="1:12" ht="15" customHeight="1" x14ac:dyDescent="0.3">
      <c r="A41" s="87" t="s">
        <v>233</v>
      </c>
      <c r="B41" s="88" t="s">
        <v>47</v>
      </c>
      <c r="C41" s="67">
        <v>2230.0700000000002</v>
      </c>
      <c r="D41" s="67">
        <v>1684.33</v>
      </c>
      <c r="E41" s="67">
        <v>-545.74</v>
      </c>
      <c r="F41" s="67">
        <v>-32.4</v>
      </c>
      <c r="G41" s="67">
        <v>10387.129999999999</v>
      </c>
      <c r="H41" s="67">
        <v>10948.14</v>
      </c>
      <c r="I41" s="67">
        <v>561.01</v>
      </c>
      <c r="J41" s="67">
        <v>5.12</v>
      </c>
      <c r="K41" s="67">
        <v>21896.28</v>
      </c>
      <c r="L41" s="107"/>
    </row>
    <row r="42" spans="1:12" ht="15" customHeight="1" x14ac:dyDescent="0.3">
      <c r="A42" s="87" t="s">
        <v>235</v>
      </c>
      <c r="B42" s="88" t="s">
        <v>48</v>
      </c>
      <c r="C42" s="67">
        <v>1378.35</v>
      </c>
      <c r="D42" s="67">
        <v>1253.57</v>
      </c>
      <c r="E42" s="67">
        <v>-124.78</v>
      </c>
      <c r="F42" s="67">
        <v>-9.9499999999999993</v>
      </c>
      <c r="G42" s="67">
        <v>7759.69</v>
      </c>
      <c r="H42" s="67">
        <v>8148.21</v>
      </c>
      <c r="I42" s="67">
        <v>388.52</v>
      </c>
      <c r="J42" s="67">
        <v>4.7699999999999996</v>
      </c>
      <c r="K42" s="67">
        <v>16296.42</v>
      </c>
      <c r="L42" s="107"/>
    </row>
    <row r="43" spans="1:12" ht="15" customHeight="1" x14ac:dyDescent="0.3">
      <c r="A43" s="87" t="s">
        <v>236</v>
      </c>
      <c r="B43" s="88" t="s">
        <v>49</v>
      </c>
      <c r="C43" s="67">
        <v>3506.36</v>
      </c>
      <c r="D43" s="67">
        <v>4299.76</v>
      </c>
      <c r="E43" s="67">
        <v>793.4</v>
      </c>
      <c r="F43" s="67">
        <v>18.45</v>
      </c>
      <c r="G43" s="67">
        <v>15584.09</v>
      </c>
      <c r="H43" s="67">
        <v>27948.44</v>
      </c>
      <c r="I43" s="67">
        <v>12364.35</v>
      </c>
      <c r="J43" s="67">
        <v>44.24</v>
      </c>
      <c r="K43" s="67">
        <v>55896.88</v>
      </c>
      <c r="L43" s="107"/>
    </row>
    <row r="44" spans="1:12" ht="15" customHeight="1" x14ac:dyDescent="0.3">
      <c r="A44" s="87" t="s">
        <v>238</v>
      </c>
      <c r="B44" s="88" t="s">
        <v>51</v>
      </c>
      <c r="C44" s="67">
        <v>2954.96</v>
      </c>
      <c r="D44" s="67">
        <v>1567.8</v>
      </c>
      <c r="E44" s="67">
        <v>-1387.16</v>
      </c>
      <c r="F44" s="67">
        <v>-88.48</v>
      </c>
      <c r="G44" s="67">
        <v>18515.59</v>
      </c>
      <c r="H44" s="67">
        <v>10190.709999999999</v>
      </c>
      <c r="I44" s="67">
        <v>-8324.8799999999992</v>
      </c>
      <c r="J44" s="67">
        <v>-81.69</v>
      </c>
      <c r="K44" s="67">
        <v>20381.419999999998</v>
      </c>
      <c r="L44" s="107"/>
    </row>
    <row r="45" spans="1:12" ht="15" customHeight="1" x14ac:dyDescent="0.3">
      <c r="A45" s="87" t="s">
        <v>239</v>
      </c>
      <c r="B45" s="88" t="s">
        <v>52</v>
      </c>
      <c r="C45" s="67">
        <v>4086.42</v>
      </c>
      <c r="D45" s="67">
        <v>7889.02</v>
      </c>
      <c r="E45" s="67">
        <v>3802.6</v>
      </c>
      <c r="F45" s="67">
        <v>48.2</v>
      </c>
      <c r="G45" s="67">
        <v>37057.050000000003</v>
      </c>
      <c r="H45" s="67">
        <v>51278.62</v>
      </c>
      <c r="I45" s="67">
        <v>14221.57</v>
      </c>
      <c r="J45" s="67">
        <v>27.73</v>
      </c>
      <c r="K45" s="67">
        <v>102557.24</v>
      </c>
      <c r="L45" s="107"/>
    </row>
    <row r="46" spans="1:12" ht="15" customHeight="1" x14ac:dyDescent="0.3">
      <c r="A46" s="87" t="s">
        <v>240</v>
      </c>
      <c r="B46" s="88" t="s">
        <v>53</v>
      </c>
      <c r="C46" s="67">
        <v>710</v>
      </c>
      <c r="D46" s="67">
        <v>975</v>
      </c>
      <c r="E46" s="67">
        <v>265</v>
      </c>
      <c r="F46" s="67">
        <v>27.18</v>
      </c>
      <c r="G46" s="67">
        <v>6602.13</v>
      </c>
      <c r="H46" s="67">
        <v>11730</v>
      </c>
      <c r="I46" s="67">
        <v>5127.87</v>
      </c>
      <c r="J46" s="67">
        <v>43.72</v>
      </c>
      <c r="K46" s="67">
        <v>21500</v>
      </c>
      <c r="L46" s="107"/>
    </row>
    <row r="47" spans="1:12" ht="28.8" customHeight="1" x14ac:dyDescent="0.3">
      <c r="A47" s="87" t="s">
        <v>408</v>
      </c>
      <c r="B47" s="88" t="s">
        <v>409</v>
      </c>
      <c r="C47" s="67">
        <v>622.41</v>
      </c>
      <c r="D47" s="67">
        <v>0</v>
      </c>
      <c r="E47" s="67">
        <v>-622.41</v>
      </c>
      <c r="F47" s="67" t="s">
        <v>30</v>
      </c>
      <c r="G47" s="67">
        <v>21605.25</v>
      </c>
      <c r="H47" s="67">
        <v>0</v>
      </c>
      <c r="I47" s="67">
        <v>-21605.25</v>
      </c>
      <c r="J47" s="67" t="s">
        <v>30</v>
      </c>
      <c r="K47" s="67">
        <v>0</v>
      </c>
      <c r="L47" s="107" t="s">
        <v>756</v>
      </c>
    </row>
    <row r="48" spans="1:12" ht="15" customHeight="1" x14ac:dyDescent="0.3">
      <c r="A48" s="87" t="s">
        <v>241</v>
      </c>
      <c r="B48" s="88" t="s">
        <v>54</v>
      </c>
      <c r="C48" s="67">
        <v>1264.58</v>
      </c>
      <c r="D48" s="67">
        <v>2339.41</v>
      </c>
      <c r="E48" s="67">
        <v>1074.83</v>
      </c>
      <c r="F48" s="67">
        <v>45.94</v>
      </c>
      <c r="G48" s="67">
        <v>9241.41</v>
      </c>
      <c r="H48" s="67">
        <v>12981.25</v>
      </c>
      <c r="I48" s="67">
        <v>3739.84</v>
      </c>
      <c r="J48" s="67">
        <v>28.81</v>
      </c>
      <c r="K48" s="67">
        <v>23852.639999999999</v>
      </c>
      <c r="L48" s="107"/>
    </row>
    <row r="49" spans="1:12" ht="15" customHeight="1" x14ac:dyDescent="0.3">
      <c r="A49" s="87" t="s">
        <v>242</v>
      </c>
      <c r="B49" s="88" t="s">
        <v>55</v>
      </c>
      <c r="C49" s="67">
        <v>598.11</v>
      </c>
      <c r="D49" s="67">
        <v>825.67</v>
      </c>
      <c r="E49" s="67">
        <v>227.56</v>
      </c>
      <c r="F49" s="67">
        <v>27.56</v>
      </c>
      <c r="G49" s="67">
        <v>3599.73</v>
      </c>
      <c r="H49" s="67">
        <v>3577.92</v>
      </c>
      <c r="I49" s="67">
        <v>-21.81</v>
      </c>
      <c r="J49" s="67">
        <v>-0.61</v>
      </c>
      <c r="K49" s="67">
        <v>7155.84</v>
      </c>
      <c r="L49" s="107"/>
    </row>
    <row r="50" spans="1:12" ht="15" customHeight="1" x14ac:dyDescent="0.3">
      <c r="A50" s="87" t="s">
        <v>243</v>
      </c>
      <c r="B50" s="88" t="s">
        <v>56</v>
      </c>
      <c r="C50" s="67">
        <v>247.81</v>
      </c>
      <c r="D50" s="67">
        <v>543.84</v>
      </c>
      <c r="E50" s="67">
        <v>296.02999999999997</v>
      </c>
      <c r="F50" s="67">
        <v>54.43</v>
      </c>
      <c r="G50" s="67">
        <v>1985.11</v>
      </c>
      <c r="H50" s="67">
        <v>2356.64</v>
      </c>
      <c r="I50" s="67">
        <v>371.53</v>
      </c>
      <c r="J50" s="67">
        <v>15.77</v>
      </c>
      <c r="K50" s="67">
        <v>4713.28</v>
      </c>
      <c r="L50" s="107"/>
    </row>
    <row r="51" spans="1:12" ht="15" customHeight="1" x14ac:dyDescent="0.3">
      <c r="A51" s="87" t="s">
        <v>244</v>
      </c>
      <c r="B51" s="88" t="s">
        <v>57</v>
      </c>
      <c r="C51" s="68">
        <v>1913.02</v>
      </c>
      <c r="D51" s="68">
        <v>2896</v>
      </c>
      <c r="E51" s="68">
        <v>982.98</v>
      </c>
      <c r="F51" s="68">
        <v>33.94</v>
      </c>
      <c r="G51" s="68">
        <v>9277.4699999999993</v>
      </c>
      <c r="H51" s="68">
        <v>17376</v>
      </c>
      <c r="I51" s="68">
        <v>8098.53</v>
      </c>
      <c r="J51" s="68">
        <v>46.61</v>
      </c>
      <c r="K51" s="68">
        <v>34752</v>
      </c>
      <c r="L51" s="107"/>
    </row>
    <row r="52" spans="1:12" ht="15" customHeight="1" x14ac:dyDescent="0.3">
      <c r="A52" s="87" t="s">
        <v>245</v>
      </c>
      <c r="B52" s="88" t="s">
        <v>58</v>
      </c>
      <c r="C52" s="69">
        <v>19512.09</v>
      </c>
      <c r="D52" s="69">
        <v>24274.400000000001</v>
      </c>
      <c r="E52" s="69">
        <v>4762.3100000000004</v>
      </c>
      <c r="F52" s="69">
        <v>19.62</v>
      </c>
      <c r="G52" s="69">
        <v>141614.65</v>
      </c>
      <c r="H52" s="69">
        <v>156535.93</v>
      </c>
      <c r="I52" s="69">
        <v>14921.28</v>
      </c>
      <c r="J52" s="69">
        <v>9.5299999999999994</v>
      </c>
      <c r="K52" s="69">
        <v>309002</v>
      </c>
      <c r="L52" s="107"/>
    </row>
    <row r="53" spans="1:12" ht="15" customHeight="1" x14ac:dyDescent="0.3">
      <c r="A53" s="87" t="s">
        <v>246</v>
      </c>
      <c r="B53" s="88" t="s">
        <v>59</v>
      </c>
      <c r="C53" s="67"/>
      <c r="D53" s="67"/>
      <c r="E53" s="67"/>
      <c r="F53" s="67"/>
      <c r="G53" s="67"/>
      <c r="H53" s="67"/>
      <c r="I53" s="67"/>
      <c r="J53" s="67"/>
      <c r="K53" s="67"/>
      <c r="L53" s="107"/>
    </row>
    <row r="54" spans="1:12" ht="15" customHeight="1" x14ac:dyDescent="0.3">
      <c r="A54" s="87" t="s">
        <v>247</v>
      </c>
      <c r="B54" s="88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97398.06</v>
      </c>
      <c r="H54" s="67">
        <v>97398.06</v>
      </c>
      <c r="I54" s="67">
        <v>0</v>
      </c>
      <c r="J54" s="67">
        <v>0</v>
      </c>
      <c r="K54" s="67">
        <v>194796.12</v>
      </c>
      <c r="L54" s="107"/>
    </row>
    <row r="55" spans="1:12" ht="15" customHeight="1" x14ac:dyDescent="0.3">
      <c r="A55" s="87" t="s">
        <v>248</v>
      </c>
      <c r="B55" s="88" t="s">
        <v>61</v>
      </c>
      <c r="C55" s="67">
        <v>13617.14</v>
      </c>
      <c r="D55" s="67">
        <v>13263.45</v>
      </c>
      <c r="E55" s="67">
        <v>-353.69</v>
      </c>
      <c r="F55" s="67">
        <v>-2.67</v>
      </c>
      <c r="G55" s="67">
        <v>79934.39</v>
      </c>
      <c r="H55" s="67">
        <v>79580.7</v>
      </c>
      <c r="I55" s="67">
        <v>-353.69</v>
      </c>
      <c r="J55" s="67">
        <v>-0.44</v>
      </c>
      <c r="K55" s="67">
        <v>159161.4</v>
      </c>
      <c r="L55" s="107"/>
    </row>
    <row r="56" spans="1:12" ht="15" customHeight="1" x14ac:dyDescent="0.3">
      <c r="A56" s="87" t="s">
        <v>249</v>
      </c>
      <c r="B56" s="88" t="s">
        <v>62</v>
      </c>
      <c r="C56" s="68">
        <v>8995.58</v>
      </c>
      <c r="D56" s="68">
        <v>8319.68</v>
      </c>
      <c r="E56" s="68">
        <v>-675.9</v>
      </c>
      <c r="F56" s="68">
        <v>-8.1199999999999992</v>
      </c>
      <c r="G56" s="68">
        <v>51659.91</v>
      </c>
      <c r="H56" s="68">
        <v>49918.080000000002</v>
      </c>
      <c r="I56" s="68">
        <v>-1741.83</v>
      </c>
      <c r="J56" s="68">
        <v>-3.49</v>
      </c>
      <c r="K56" s="68">
        <v>99836.160000000003</v>
      </c>
      <c r="L56" s="107"/>
    </row>
    <row r="57" spans="1:12" ht="15" customHeight="1" x14ac:dyDescent="0.3">
      <c r="A57" s="87" t="s">
        <v>250</v>
      </c>
      <c r="B57" s="88" t="s">
        <v>63</v>
      </c>
      <c r="C57" s="69">
        <v>38845.730000000003</v>
      </c>
      <c r="D57" s="69">
        <v>37816.14</v>
      </c>
      <c r="E57" s="69">
        <v>-1029.5899999999999</v>
      </c>
      <c r="F57" s="69">
        <v>-2.72</v>
      </c>
      <c r="G57" s="69">
        <v>228992.36</v>
      </c>
      <c r="H57" s="69">
        <v>226896.84</v>
      </c>
      <c r="I57" s="69">
        <v>-2095.52</v>
      </c>
      <c r="J57" s="69">
        <v>-0.92</v>
      </c>
      <c r="K57" s="69">
        <v>453793.68</v>
      </c>
      <c r="L57" s="107"/>
    </row>
    <row r="58" spans="1:12" ht="15" customHeight="1" x14ac:dyDescent="0.3">
      <c r="A58" s="87" t="s">
        <v>251</v>
      </c>
      <c r="B58" s="88" t="s">
        <v>64</v>
      </c>
      <c r="C58" s="67"/>
      <c r="D58" s="67"/>
      <c r="E58" s="67"/>
      <c r="F58" s="67"/>
      <c r="G58" s="67"/>
      <c r="H58" s="67"/>
      <c r="I58" s="67"/>
      <c r="J58" s="67"/>
      <c r="K58" s="67"/>
      <c r="L58" s="107"/>
    </row>
    <row r="59" spans="1:12" ht="15" customHeight="1" x14ac:dyDescent="0.3">
      <c r="A59" s="87" t="s">
        <v>252</v>
      </c>
      <c r="B59" s="88" t="s">
        <v>65</v>
      </c>
      <c r="C59" s="67">
        <v>0</v>
      </c>
      <c r="D59" s="67">
        <v>330.33</v>
      </c>
      <c r="E59" s="67">
        <v>330.33</v>
      </c>
      <c r="F59" s="67">
        <v>100</v>
      </c>
      <c r="G59" s="67">
        <v>778.09</v>
      </c>
      <c r="H59" s="67">
        <v>1981.98</v>
      </c>
      <c r="I59" s="67">
        <v>1203.8900000000001</v>
      </c>
      <c r="J59" s="67">
        <v>60.74</v>
      </c>
      <c r="K59" s="67">
        <v>3963.96</v>
      </c>
      <c r="L59" s="107"/>
    </row>
    <row r="60" spans="1:12" ht="15" customHeight="1" x14ac:dyDescent="0.3">
      <c r="A60" s="87" t="s">
        <v>253</v>
      </c>
      <c r="B60" s="88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630</v>
      </c>
      <c r="I60" s="67">
        <v>630</v>
      </c>
      <c r="J60" s="67">
        <v>100</v>
      </c>
      <c r="K60" s="67">
        <v>1260</v>
      </c>
      <c r="L60" s="107"/>
    </row>
    <row r="61" spans="1:12" ht="15" customHeight="1" x14ac:dyDescent="0.3">
      <c r="A61" s="87" t="s">
        <v>443</v>
      </c>
      <c r="B61" s="88" t="s">
        <v>444</v>
      </c>
      <c r="C61" s="67">
        <v>0</v>
      </c>
      <c r="D61" s="67">
        <v>0</v>
      </c>
      <c r="E61" s="67">
        <v>0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  <c r="L61" s="107"/>
    </row>
    <row r="62" spans="1:12" ht="15" customHeight="1" x14ac:dyDescent="0.3">
      <c r="A62" s="87" t="s">
        <v>254</v>
      </c>
      <c r="B62" s="88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102</v>
      </c>
      <c r="I62" s="67">
        <v>102</v>
      </c>
      <c r="J62" s="67">
        <v>100</v>
      </c>
      <c r="K62" s="67">
        <v>204</v>
      </c>
      <c r="L62" s="107"/>
    </row>
    <row r="63" spans="1:12" ht="15" customHeight="1" x14ac:dyDescent="0.3">
      <c r="A63" s="87" t="s">
        <v>255</v>
      </c>
      <c r="B63" s="88" t="s">
        <v>68</v>
      </c>
      <c r="C63" s="67">
        <v>213.75</v>
      </c>
      <c r="D63" s="67">
        <v>306.25</v>
      </c>
      <c r="E63" s="67">
        <v>92.5</v>
      </c>
      <c r="F63" s="67">
        <v>30.2</v>
      </c>
      <c r="G63" s="67">
        <v>1294.3</v>
      </c>
      <c r="H63" s="67">
        <v>1837.5</v>
      </c>
      <c r="I63" s="67">
        <v>543.20000000000005</v>
      </c>
      <c r="J63" s="67">
        <v>29.56</v>
      </c>
      <c r="K63" s="67">
        <v>3675</v>
      </c>
      <c r="L63" s="107"/>
    </row>
    <row r="64" spans="1:12" ht="15" customHeight="1" x14ac:dyDescent="0.3">
      <c r="A64" s="87" t="s">
        <v>257</v>
      </c>
      <c r="B64" s="88" t="s">
        <v>70</v>
      </c>
      <c r="C64" s="67">
        <v>33.78</v>
      </c>
      <c r="D64" s="67">
        <v>298.75</v>
      </c>
      <c r="E64" s="67">
        <v>264.97000000000003</v>
      </c>
      <c r="F64" s="67">
        <v>88.69</v>
      </c>
      <c r="G64" s="67">
        <v>129.19</v>
      </c>
      <c r="H64" s="67">
        <v>1792.5</v>
      </c>
      <c r="I64" s="67">
        <v>1663.31</v>
      </c>
      <c r="J64" s="67">
        <v>92.79</v>
      </c>
      <c r="K64" s="67">
        <v>3585</v>
      </c>
      <c r="L64" s="107"/>
    </row>
    <row r="65" spans="1:12" ht="15" customHeight="1" x14ac:dyDescent="0.3">
      <c r="A65" s="87" t="s">
        <v>415</v>
      </c>
      <c r="B65" s="88" t="s">
        <v>416</v>
      </c>
      <c r="C65" s="67">
        <v>0</v>
      </c>
      <c r="D65" s="67">
        <v>0</v>
      </c>
      <c r="E65" s="67">
        <v>0</v>
      </c>
      <c r="F65" s="67" t="s">
        <v>30</v>
      </c>
      <c r="G65" s="67">
        <v>14.36</v>
      </c>
      <c r="H65" s="67">
        <v>0</v>
      </c>
      <c r="I65" s="67">
        <v>-14.36</v>
      </c>
      <c r="J65" s="67" t="s">
        <v>30</v>
      </c>
      <c r="K65" s="67">
        <v>0</v>
      </c>
      <c r="L65" s="107"/>
    </row>
    <row r="66" spans="1:12" ht="15" customHeight="1" x14ac:dyDescent="0.3">
      <c r="A66" s="87" t="s">
        <v>258</v>
      </c>
      <c r="B66" s="88" t="s">
        <v>71</v>
      </c>
      <c r="C66" s="67">
        <v>0</v>
      </c>
      <c r="D66" s="67">
        <v>24</v>
      </c>
      <c r="E66" s="67">
        <v>24</v>
      </c>
      <c r="F66" s="67">
        <v>100</v>
      </c>
      <c r="G66" s="67">
        <v>0</v>
      </c>
      <c r="H66" s="67">
        <v>144</v>
      </c>
      <c r="I66" s="67">
        <v>144</v>
      </c>
      <c r="J66" s="67">
        <v>100</v>
      </c>
      <c r="K66" s="67">
        <v>288</v>
      </c>
      <c r="L66" s="107"/>
    </row>
    <row r="67" spans="1:12" ht="15" customHeight="1" x14ac:dyDescent="0.3">
      <c r="A67" s="87" t="s">
        <v>259</v>
      </c>
      <c r="B67" s="88" t="s">
        <v>72</v>
      </c>
      <c r="C67" s="67">
        <v>-10.77</v>
      </c>
      <c r="D67" s="67">
        <v>46.33</v>
      </c>
      <c r="E67" s="67">
        <v>57.1</v>
      </c>
      <c r="F67" s="67">
        <v>123.25</v>
      </c>
      <c r="G67" s="67">
        <v>606.74</v>
      </c>
      <c r="H67" s="67">
        <v>277.98</v>
      </c>
      <c r="I67" s="67">
        <v>-328.76</v>
      </c>
      <c r="J67" s="67">
        <v>-118.27</v>
      </c>
      <c r="K67" s="67">
        <v>555.96</v>
      </c>
      <c r="L67" s="107"/>
    </row>
    <row r="68" spans="1:12" ht="15" customHeight="1" x14ac:dyDescent="0.3">
      <c r="A68" s="87" t="s">
        <v>260</v>
      </c>
      <c r="B68" s="88" t="s">
        <v>73</v>
      </c>
      <c r="C68" s="67">
        <v>0</v>
      </c>
      <c r="D68" s="67">
        <v>65.75</v>
      </c>
      <c r="E68" s="67">
        <v>65.75</v>
      </c>
      <c r="F68" s="67">
        <v>100</v>
      </c>
      <c r="G68" s="67">
        <v>0</v>
      </c>
      <c r="H68" s="67">
        <v>394.5</v>
      </c>
      <c r="I68" s="67">
        <v>394.5</v>
      </c>
      <c r="J68" s="67">
        <v>100</v>
      </c>
      <c r="K68" s="67">
        <v>789</v>
      </c>
      <c r="L68" s="107"/>
    </row>
    <row r="69" spans="1:12" ht="15" customHeight="1" x14ac:dyDescent="0.3">
      <c r="A69" s="87" t="s">
        <v>261</v>
      </c>
      <c r="B69" s="88" t="s">
        <v>74</v>
      </c>
      <c r="C69" s="67">
        <v>0</v>
      </c>
      <c r="D69" s="67">
        <v>67.17</v>
      </c>
      <c r="E69" s="67">
        <v>67.17</v>
      </c>
      <c r="F69" s="67">
        <v>100</v>
      </c>
      <c r="G69" s="67">
        <v>383.65</v>
      </c>
      <c r="H69" s="67">
        <v>403.02</v>
      </c>
      <c r="I69" s="67">
        <v>19.37</v>
      </c>
      <c r="J69" s="67">
        <v>4.8099999999999996</v>
      </c>
      <c r="K69" s="67">
        <v>806.04</v>
      </c>
      <c r="L69" s="107"/>
    </row>
    <row r="70" spans="1:12" ht="15" customHeight="1" x14ac:dyDescent="0.3">
      <c r="A70" s="87" t="s">
        <v>262</v>
      </c>
      <c r="B70" s="88" t="s">
        <v>75</v>
      </c>
      <c r="C70" s="67">
        <v>0</v>
      </c>
      <c r="D70" s="67">
        <v>0</v>
      </c>
      <c r="E70" s="67">
        <v>0</v>
      </c>
      <c r="F70" s="67" t="s">
        <v>30</v>
      </c>
      <c r="G70" s="67">
        <v>54.69</v>
      </c>
      <c r="H70" s="67">
        <v>0</v>
      </c>
      <c r="I70" s="67">
        <v>-54.69</v>
      </c>
      <c r="J70" s="67" t="s">
        <v>30</v>
      </c>
      <c r="K70" s="67">
        <v>0</v>
      </c>
      <c r="L70" s="107"/>
    </row>
    <row r="71" spans="1:12" ht="15" customHeight="1" x14ac:dyDescent="0.3">
      <c r="A71" s="87" t="s">
        <v>263</v>
      </c>
      <c r="B71" s="88" t="s">
        <v>76</v>
      </c>
      <c r="C71" s="67">
        <v>0</v>
      </c>
      <c r="D71" s="67">
        <v>11.08</v>
      </c>
      <c r="E71" s="67">
        <v>11.08</v>
      </c>
      <c r="F71" s="67">
        <v>100</v>
      </c>
      <c r="G71" s="67">
        <v>0</v>
      </c>
      <c r="H71" s="67">
        <v>66.48</v>
      </c>
      <c r="I71" s="67">
        <v>66.48</v>
      </c>
      <c r="J71" s="67">
        <v>100</v>
      </c>
      <c r="K71" s="67">
        <v>132.96</v>
      </c>
      <c r="L71" s="107"/>
    </row>
    <row r="72" spans="1:12" ht="15" customHeight="1" x14ac:dyDescent="0.3">
      <c r="A72" s="87" t="s">
        <v>264</v>
      </c>
      <c r="B72" s="88" t="s">
        <v>77</v>
      </c>
      <c r="C72" s="67">
        <v>97.85</v>
      </c>
      <c r="D72" s="67">
        <v>31.83</v>
      </c>
      <c r="E72" s="67">
        <v>-66.02</v>
      </c>
      <c r="F72" s="67">
        <v>-207.41</v>
      </c>
      <c r="G72" s="67">
        <v>-415.34</v>
      </c>
      <c r="H72" s="67">
        <v>190.98</v>
      </c>
      <c r="I72" s="67">
        <v>606.32000000000005</v>
      </c>
      <c r="J72" s="67">
        <v>317.48</v>
      </c>
      <c r="K72" s="67">
        <v>381.96</v>
      </c>
      <c r="L72" s="107"/>
    </row>
    <row r="73" spans="1:12" ht="15" customHeight="1" x14ac:dyDescent="0.3">
      <c r="A73" s="87" t="s">
        <v>265</v>
      </c>
      <c r="B73" s="88" t="s">
        <v>78</v>
      </c>
      <c r="C73" s="67">
        <v>293.7</v>
      </c>
      <c r="D73" s="67">
        <v>161.33000000000001</v>
      </c>
      <c r="E73" s="67">
        <v>-132.37</v>
      </c>
      <c r="F73" s="67">
        <v>-82.05</v>
      </c>
      <c r="G73" s="67">
        <v>1203.78</v>
      </c>
      <c r="H73" s="67">
        <v>967.98</v>
      </c>
      <c r="I73" s="67">
        <v>-235.8</v>
      </c>
      <c r="J73" s="67">
        <v>-24.36</v>
      </c>
      <c r="K73" s="67">
        <v>1935.96</v>
      </c>
      <c r="L73" s="107"/>
    </row>
    <row r="74" spans="1:12" ht="15" customHeight="1" x14ac:dyDescent="0.3">
      <c r="A74" s="87" t="s">
        <v>268</v>
      </c>
      <c r="B74" s="88" t="s">
        <v>80</v>
      </c>
      <c r="C74" s="67">
        <v>0</v>
      </c>
      <c r="D74" s="67">
        <v>0</v>
      </c>
      <c r="E74" s="67">
        <v>0</v>
      </c>
      <c r="F74" s="67" t="s">
        <v>30</v>
      </c>
      <c r="G74" s="67">
        <v>0</v>
      </c>
      <c r="H74" s="67">
        <v>1219.6500000000001</v>
      </c>
      <c r="I74" s="67">
        <v>1219.6500000000001</v>
      </c>
      <c r="J74" s="67">
        <v>100</v>
      </c>
      <c r="K74" s="67">
        <v>1626.2</v>
      </c>
      <c r="L74" s="107"/>
    </row>
    <row r="75" spans="1:12" ht="15" customHeight="1" x14ac:dyDescent="0.3">
      <c r="A75" s="87" t="s">
        <v>419</v>
      </c>
      <c r="B75" s="88" t="s">
        <v>420</v>
      </c>
      <c r="C75" s="67">
        <v>0</v>
      </c>
      <c r="D75" s="67">
        <v>19.170000000000002</v>
      </c>
      <c r="E75" s="67">
        <v>19.170000000000002</v>
      </c>
      <c r="F75" s="67">
        <v>100</v>
      </c>
      <c r="G75" s="67">
        <v>0</v>
      </c>
      <c r="H75" s="67">
        <v>115.02</v>
      </c>
      <c r="I75" s="67">
        <v>115.02</v>
      </c>
      <c r="J75" s="67">
        <v>100</v>
      </c>
      <c r="K75" s="67">
        <v>230.04</v>
      </c>
      <c r="L75" s="107"/>
    </row>
    <row r="76" spans="1:12" ht="15" customHeight="1" x14ac:dyDescent="0.3">
      <c r="A76" s="87" t="s">
        <v>269</v>
      </c>
      <c r="B76" s="88" t="s">
        <v>81</v>
      </c>
      <c r="C76" s="67">
        <v>0</v>
      </c>
      <c r="D76" s="67">
        <v>48.67</v>
      </c>
      <c r="E76" s="67">
        <v>48.67</v>
      </c>
      <c r="F76" s="67">
        <v>100</v>
      </c>
      <c r="G76" s="67">
        <v>942.84</v>
      </c>
      <c r="H76" s="67">
        <v>292.02</v>
      </c>
      <c r="I76" s="67">
        <v>-650.82000000000005</v>
      </c>
      <c r="J76" s="67">
        <v>-222.87</v>
      </c>
      <c r="K76" s="67">
        <v>584.04</v>
      </c>
      <c r="L76" s="107"/>
    </row>
    <row r="77" spans="1:12" ht="15" customHeight="1" x14ac:dyDescent="0.3">
      <c r="A77" s="87" t="s">
        <v>270</v>
      </c>
      <c r="B77" s="88" t="s">
        <v>82</v>
      </c>
      <c r="C77" s="67">
        <v>0</v>
      </c>
      <c r="D77" s="67">
        <v>30.33</v>
      </c>
      <c r="E77" s="67">
        <v>30.33</v>
      </c>
      <c r="F77" s="67">
        <v>100</v>
      </c>
      <c r="G77" s="67">
        <v>0</v>
      </c>
      <c r="H77" s="67">
        <v>181.98</v>
      </c>
      <c r="I77" s="67">
        <v>181.98</v>
      </c>
      <c r="J77" s="67">
        <v>100</v>
      </c>
      <c r="K77" s="67">
        <v>363.96</v>
      </c>
      <c r="L77" s="107"/>
    </row>
    <row r="78" spans="1:12" ht="15" customHeight="1" x14ac:dyDescent="0.3">
      <c r="A78" s="87" t="s">
        <v>271</v>
      </c>
      <c r="B78" s="88" t="s">
        <v>83</v>
      </c>
      <c r="C78" s="67">
        <v>0</v>
      </c>
      <c r="D78" s="67">
        <v>133.33000000000001</v>
      </c>
      <c r="E78" s="67">
        <v>133.33000000000001</v>
      </c>
      <c r="F78" s="67">
        <v>100</v>
      </c>
      <c r="G78" s="67">
        <v>0</v>
      </c>
      <c r="H78" s="67">
        <v>799.98</v>
      </c>
      <c r="I78" s="67">
        <v>799.98</v>
      </c>
      <c r="J78" s="67">
        <v>100</v>
      </c>
      <c r="K78" s="67">
        <v>1599.96</v>
      </c>
      <c r="L78" s="107"/>
    </row>
    <row r="79" spans="1:12" ht="15" customHeight="1" x14ac:dyDescent="0.3">
      <c r="A79" s="87" t="s">
        <v>272</v>
      </c>
      <c r="B79" s="88" t="s">
        <v>84</v>
      </c>
      <c r="C79" s="67">
        <v>0</v>
      </c>
      <c r="D79" s="67">
        <v>166.25</v>
      </c>
      <c r="E79" s="67">
        <v>166.25</v>
      </c>
      <c r="F79" s="67">
        <v>100</v>
      </c>
      <c r="G79" s="67">
        <v>0</v>
      </c>
      <c r="H79" s="67">
        <v>997.5</v>
      </c>
      <c r="I79" s="67">
        <v>997.5</v>
      </c>
      <c r="J79" s="67">
        <v>100</v>
      </c>
      <c r="K79" s="67">
        <v>1995</v>
      </c>
      <c r="L79" s="107"/>
    </row>
    <row r="80" spans="1:12" ht="15" customHeight="1" x14ac:dyDescent="0.3">
      <c r="A80" s="87" t="s">
        <v>273</v>
      </c>
      <c r="B80" s="88" t="s">
        <v>85</v>
      </c>
      <c r="C80" s="68">
        <v>0</v>
      </c>
      <c r="D80" s="68">
        <v>26.58</v>
      </c>
      <c r="E80" s="68">
        <v>26.58</v>
      </c>
      <c r="F80" s="68">
        <v>100</v>
      </c>
      <c r="G80" s="68">
        <v>0</v>
      </c>
      <c r="H80" s="68">
        <v>159.47999999999999</v>
      </c>
      <c r="I80" s="68">
        <v>159.47999999999999</v>
      </c>
      <c r="J80" s="68">
        <v>100</v>
      </c>
      <c r="K80" s="68">
        <v>318.95999999999998</v>
      </c>
      <c r="L80" s="107"/>
    </row>
    <row r="81" spans="1:12" ht="15" customHeight="1" x14ac:dyDescent="0.3">
      <c r="A81" s="87" t="s">
        <v>274</v>
      </c>
      <c r="B81" s="88" t="s">
        <v>86</v>
      </c>
      <c r="C81" s="69">
        <v>628.30999999999995</v>
      </c>
      <c r="D81" s="69">
        <v>1889.15</v>
      </c>
      <c r="E81" s="69">
        <v>1260.8399999999999</v>
      </c>
      <c r="F81" s="69">
        <v>66.739999999999995</v>
      </c>
      <c r="G81" s="69">
        <v>4852.46</v>
      </c>
      <c r="H81" s="69">
        <v>12554.55</v>
      </c>
      <c r="I81" s="69">
        <v>7702.09</v>
      </c>
      <c r="J81" s="69">
        <v>61.35</v>
      </c>
      <c r="K81" s="69">
        <v>24296</v>
      </c>
      <c r="L81" s="107"/>
    </row>
    <row r="82" spans="1:12" ht="15" customHeight="1" x14ac:dyDescent="0.3">
      <c r="A82" s="87" t="s">
        <v>275</v>
      </c>
      <c r="B82" s="88" t="s">
        <v>87</v>
      </c>
      <c r="C82" s="67"/>
      <c r="D82" s="67"/>
      <c r="E82" s="67"/>
      <c r="F82" s="67"/>
      <c r="G82" s="67"/>
      <c r="H82" s="67"/>
      <c r="I82" s="67"/>
      <c r="J82" s="67"/>
      <c r="K82" s="67"/>
      <c r="L82" s="107"/>
    </row>
    <row r="83" spans="1:12" ht="15" customHeight="1" x14ac:dyDescent="0.3">
      <c r="A83" s="87" t="s">
        <v>276</v>
      </c>
      <c r="B83" s="88" t="s">
        <v>182</v>
      </c>
      <c r="C83" s="67">
        <v>0</v>
      </c>
      <c r="D83" s="67">
        <v>0</v>
      </c>
      <c r="E83" s="67">
        <v>0</v>
      </c>
      <c r="F83" s="67" t="s">
        <v>30</v>
      </c>
      <c r="G83" s="67">
        <v>583.6</v>
      </c>
      <c r="H83" s="67">
        <v>0</v>
      </c>
      <c r="I83" s="67">
        <v>-583.6</v>
      </c>
      <c r="J83" s="67" t="s">
        <v>30</v>
      </c>
      <c r="K83" s="67">
        <v>0</v>
      </c>
      <c r="L83" s="107"/>
    </row>
    <row r="84" spans="1:12" ht="15" customHeight="1" x14ac:dyDescent="0.3">
      <c r="A84" s="87" t="s">
        <v>277</v>
      </c>
      <c r="B84" s="88" t="s">
        <v>88</v>
      </c>
      <c r="C84" s="67">
        <v>0</v>
      </c>
      <c r="D84" s="67">
        <v>0</v>
      </c>
      <c r="E84" s="67">
        <v>0</v>
      </c>
      <c r="F84" s="67" t="s">
        <v>30</v>
      </c>
      <c r="G84" s="67">
        <v>445</v>
      </c>
      <c r="H84" s="67">
        <v>0</v>
      </c>
      <c r="I84" s="67">
        <v>-445</v>
      </c>
      <c r="J84" s="67" t="s">
        <v>30</v>
      </c>
      <c r="K84" s="67">
        <v>0</v>
      </c>
      <c r="L84" s="107"/>
    </row>
    <row r="85" spans="1:12" ht="15" customHeight="1" x14ac:dyDescent="0.3">
      <c r="A85" s="87" t="s">
        <v>278</v>
      </c>
      <c r="B85" s="88" t="s">
        <v>89</v>
      </c>
      <c r="C85" s="67">
        <v>3908.8</v>
      </c>
      <c r="D85" s="67">
        <v>3285.67</v>
      </c>
      <c r="E85" s="67">
        <v>-623.13</v>
      </c>
      <c r="F85" s="67">
        <v>-18.97</v>
      </c>
      <c r="G85" s="67">
        <v>21532.52</v>
      </c>
      <c r="H85" s="67">
        <v>19714.02</v>
      </c>
      <c r="I85" s="67">
        <v>-1818.5</v>
      </c>
      <c r="J85" s="67">
        <v>-9.2200000000000006</v>
      </c>
      <c r="K85" s="67">
        <v>39428.04</v>
      </c>
      <c r="L85" s="107"/>
    </row>
    <row r="86" spans="1:12" ht="15" customHeight="1" x14ac:dyDescent="0.3">
      <c r="A86" s="87" t="s">
        <v>280</v>
      </c>
      <c r="B86" s="88" t="s">
        <v>91</v>
      </c>
      <c r="C86" s="67">
        <v>0</v>
      </c>
      <c r="D86" s="67">
        <v>133.58000000000001</v>
      </c>
      <c r="E86" s="67">
        <v>133.58000000000001</v>
      </c>
      <c r="F86" s="67">
        <v>100</v>
      </c>
      <c r="G86" s="67">
        <v>0</v>
      </c>
      <c r="H86" s="67">
        <v>801.48</v>
      </c>
      <c r="I86" s="67">
        <v>801.48</v>
      </c>
      <c r="J86" s="67">
        <v>100</v>
      </c>
      <c r="K86" s="67">
        <v>1602.96</v>
      </c>
      <c r="L86" s="107"/>
    </row>
    <row r="87" spans="1:12" ht="15" customHeight="1" x14ac:dyDescent="0.3">
      <c r="A87" s="87" t="s">
        <v>281</v>
      </c>
      <c r="B87" s="88" t="s">
        <v>92</v>
      </c>
      <c r="C87" s="67">
        <v>487.67</v>
      </c>
      <c r="D87" s="67">
        <v>469</v>
      </c>
      <c r="E87" s="67">
        <v>-18.670000000000002</v>
      </c>
      <c r="F87" s="67">
        <v>-3.98</v>
      </c>
      <c r="G87" s="67">
        <v>5640.71</v>
      </c>
      <c r="H87" s="67">
        <v>2814</v>
      </c>
      <c r="I87" s="67">
        <v>-2826.71</v>
      </c>
      <c r="J87" s="67">
        <v>-100.45</v>
      </c>
      <c r="K87" s="67">
        <v>5628</v>
      </c>
      <c r="L87" s="107"/>
    </row>
    <row r="88" spans="1:12" ht="15" customHeight="1" x14ac:dyDescent="0.3">
      <c r="A88" s="87" t="s">
        <v>282</v>
      </c>
      <c r="B88" s="88" t="s">
        <v>93</v>
      </c>
      <c r="C88" s="67">
        <v>736.08</v>
      </c>
      <c r="D88" s="67">
        <v>820</v>
      </c>
      <c r="E88" s="67">
        <v>83.92</v>
      </c>
      <c r="F88" s="67">
        <v>10.23</v>
      </c>
      <c r="G88" s="67">
        <v>5902.82</v>
      </c>
      <c r="H88" s="67">
        <v>4920</v>
      </c>
      <c r="I88" s="67">
        <v>-982.82</v>
      </c>
      <c r="J88" s="67">
        <v>-19.98</v>
      </c>
      <c r="K88" s="67">
        <v>9840</v>
      </c>
      <c r="L88" s="107"/>
    </row>
    <row r="89" spans="1:12" ht="15" customHeight="1" x14ac:dyDescent="0.3">
      <c r="A89" s="87" t="s">
        <v>283</v>
      </c>
      <c r="B89" s="88" t="s">
        <v>94</v>
      </c>
      <c r="C89" s="67">
        <v>0</v>
      </c>
      <c r="D89" s="67">
        <v>284.75</v>
      </c>
      <c r="E89" s="67">
        <v>284.75</v>
      </c>
      <c r="F89" s="67">
        <v>100</v>
      </c>
      <c r="G89" s="67">
        <v>710</v>
      </c>
      <c r="H89" s="67">
        <v>1708.5</v>
      </c>
      <c r="I89" s="67">
        <v>998.5</v>
      </c>
      <c r="J89" s="67">
        <v>58.44</v>
      </c>
      <c r="K89" s="67">
        <v>3417</v>
      </c>
      <c r="L89" s="107"/>
    </row>
    <row r="90" spans="1:12" ht="15" customHeight="1" x14ac:dyDescent="0.3">
      <c r="A90" s="87" t="s">
        <v>284</v>
      </c>
      <c r="B90" s="88" t="s">
        <v>95</v>
      </c>
      <c r="C90" s="67">
        <v>0</v>
      </c>
      <c r="D90" s="67">
        <v>192</v>
      </c>
      <c r="E90" s="67">
        <v>192</v>
      </c>
      <c r="F90" s="67">
        <v>100</v>
      </c>
      <c r="G90" s="67">
        <v>4883</v>
      </c>
      <c r="H90" s="67">
        <v>1152</v>
      </c>
      <c r="I90" s="67">
        <v>-3731</v>
      </c>
      <c r="J90" s="67">
        <v>-323.87</v>
      </c>
      <c r="K90" s="67">
        <v>2304</v>
      </c>
      <c r="L90" s="107"/>
    </row>
    <row r="91" spans="1:12" ht="15" customHeight="1" x14ac:dyDescent="0.3">
      <c r="A91" s="87" t="s">
        <v>286</v>
      </c>
      <c r="B91" s="88" t="s">
        <v>97</v>
      </c>
      <c r="C91" s="67">
        <v>173.33</v>
      </c>
      <c r="D91" s="67">
        <v>192.25</v>
      </c>
      <c r="E91" s="67">
        <v>18.920000000000002</v>
      </c>
      <c r="F91" s="67">
        <v>9.84</v>
      </c>
      <c r="G91" s="67">
        <v>1039.98</v>
      </c>
      <c r="H91" s="67">
        <v>1153.5</v>
      </c>
      <c r="I91" s="67">
        <v>113.52</v>
      </c>
      <c r="J91" s="67">
        <v>9.84</v>
      </c>
      <c r="K91" s="67">
        <v>2307</v>
      </c>
      <c r="L91" s="107"/>
    </row>
    <row r="92" spans="1:12" ht="15" customHeight="1" x14ac:dyDescent="0.3">
      <c r="A92" s="87" t="s">
        <v>287</v>
      </c>
      <c r="B92" s="88" t="s">
        <v>98</v>
      </c>
      <c r="C92" s="67">
        <v>3825.76</v>
      </c>
      <c r="D92" s="67">
        <v>4166.67</v>
      </c>
      <c r="E92" s="67">
        <v>340.91</v>
      </c>
      <c r="F92" s="67">
        <v>8.18</v>
      </c>
      <c r="G92" s="67">
        <v>15908.44</v>
      </c>
      <c r="H92" s="67">
        <v>17500.009999999998</v>
      </c>
      <c r="I92" s="67">
        <v>1591.57</v>
      </c>
      <c r="J92" s="67">
        <v>9.09</v>
      </c>
      <c r="K92" s="67">
        <v>31000</v>
      </c>
      <c r="L92" s="107"/>
    </row>
    <row r="93" spans="1:12" ht="15" customHeight="1" x14ac:dyDescent="0.3">
      <c r="A93" s="87" t="s">
        <v>288</v>
      </c>
      <c r="B93" s="88" t="s">
        <v>99</v>
      </c>
      <c r="C93" s="67">
        <v>1730</v>
      </c>
      <c r="D93" s="67">
        <v>473</v>
      </c>
      <c r="E93" s="67">
        <v>-1257</v>
      </c>
      <c r="F93" s="67">
        <v>-265.75</v>
      </c>
      <c r="G93" s="67">
        <v>7720</v>
      </c>
      <c r="H93" s="67">
        <v>2838</v>
      </c>
      <c r="I93" s="67">
        <v>-4882</v>
      </c>
      <c r="J93" s="67">
        <v>-172.02</v>
      </c>
      <c r="K93" s="67">
        <v>5676</v>
      </c>
      <c r="L93" s="107" t="s">
        <v>757</v>
      </c>
    </row>
    <row r="94" spans="1:12" ht="15" customHeight="1" x14ac:dyDescent="0.3">
      <c r="A94" s="87" t="s">
        <v>289</v>
      </c>
      <c r="B94" s="88" t="s">
        <v>100</v>
      </c>
      <c r="C94" s="67">
        <v>2650</v>
      </c>
      <c r="D94" s="67">
        <v>899.42</v>
      </c>
      <c r="E94" s="67">
        <v>-1750.58</v>
      </c>
      <c r="F94" s="67">
        <v>-194.63</v>
      </c>
      <c r="G94" s="67">
        <v>7249</v>
      </c>
      <c r="H94" s="67">
        <v>5396.52</v>
      </c>
      <c r="I94" s="67">
        <v>-1852.48</v>
      </c>
      <c r="J94" s="67">
        <v>-34.33</v>
      </c>
      <c r="K94" s="67">
        <v>10793.04</v>
      </c>
      <c r="L94" s="107" t="s">
        <v>758</v>
      </c>
    </row>
    <row r="95" spans="1:12" ht="15" customHeight="1" x14ac:dyDescent="0.3">
      <c r="A95" s="87" t="s">
        <v>290</v>
      </c>
      <c r="B95" s="88" t="s">
        <v>101</v>
      </c>
      <c r="C95" s="67">
        <v>0</v>
      </c>
      <c r="D95" s="67">
        <v>78.75</v>
      </c>
      <c r="E95" s="67">
        <v>78.75</v>
      </c>
      <c r="F95" s="67">
        <v>100</v>
      </c>
      <c r="G95" s="67">
        <v>2345</v>
      </c>
      <c r="H95" s="67">
        <v>472.5</v>
      </c>
      <c r="I95" s="67">
        <v>-1872.5</v>
      </c>
      <c r="J95" s="67">
        <v>-396.3</v>
      </c>
      <c r="K95" s="67">
        <v>945</v>
      </c>
      <c r="L95" s="107"/>
    </row>
    <row r="96" spans="1:12" ht="15" customHeight="1" x14ac:dyDescent="0.3">
      <c r="A96" s="87" t="s">
        <v>291</v>
      </c>
      <c r="B96" s="88" t="s">
        <v>102</v>
      </c>
      <c r="C96" s="67">
        <v>0</v>
      </c>
      <c r="D96" s="67">
        <v>0</v>
      </c>
      <c r="E96" s="67">
        <v>0</v>
      </c>
      <c r="F96" s="67" t="s">
        <v>30</v>
      </c>
      <c r="G96" s="67">
        <v>160</v>
      </c>
      <c r="H96" s="67">
        <v>0</v>
      </c>
      <c r="I96" s="67">
        <v>-160</v>
      </c>
      <c r="J96" s="67" t="s">
        <v>30</v>
      </c>
      <c r="K96" s="67">
        <v>0</v>
      </c>
      <c r="L96" s="107"/>
    </row>
    <row r="97" spans="1:12" ht="15" customHeight="1" x14ac:dyDescent="0.3">
      <c r="A97" s="87" t="s">
        <v>292</v>
      </c>
      <c r="B97" s="88" t="s">
        <v>103</v>
      </c>
      <c r="C97" s="67">
        <v>0</v>
      </c>
      <c r="D97" s="67">
        <v>0</v>
      </c>
      <c r="E97" s="67">
        <v>0</v>
      </c>
      <c r="F97" s="67" t="s">
        <v>30</v>
      </c>
      <c r="G97" s="67">
        <v>7363</v>
      </c>
      <c r="H97" s="67">
        <v>8250</v>
      </c>
      <c r="I97" s="67">
        <v>887</v>
      </c>
      <c r="J97" s="67">
        <v>10.75</v>
      </c>
      <c r="K97" s="67">
        <v>11000</v>
      </c>
      <c r="L97" s="107"/>
    </row>
    <row r="98" spans="1:12" ht="15" customHeight="1" x14ac:dyDescent="0.3">
      <c r="A98" s="87" t="s">
        <v>293</v>
      </c>
      <c r="B98" s="88" t="s">
        <v>104</v>
      </c>
      <c r="C98" s="68">
        <v>3916.74</v>
      </c>
      <c r="D98" s="68">
        <v>3660.33</v>
      </c>
      <c r="E98" s="68">
        <v>-256.41000000000003</v>
      </c>
      <c r="F98" s="68">
        <v>-7.01</v>
      </c>
      <c r="G98" s="68">
        <v>23460.44</v>
      </c>
      <c r="H98" s="68">
        <v>21961.98</v>
      </c>
      <c r="I98" s="68">
        <v>-1498.46</v>
      </c>
      <c r="J98" s="68">
        <v>-6.82</v>
      </c>
      <c r="K98" s="68">
        <v>43923.96</v>
      </c>
      <c r="L98" s="107"/>
    </row>
    <row r="99" spans="1:12" ht="15" customHeight="1" x14ac:dyDescent="0.3">
      <c r="A99" s="87" t="s">
        <v>295</v>
      </c>
      <c r="B99" s="88" t="s">
        <v>106</v>
      </c>
      <c r="C99" s="69">
        <v>17428.38</v>
      </c>
      <c r="D99" s="69">
        <v>14655.42</v>
      </c>
      <c r="E99" s="69">
        <v>-2772.96</v>
      </c>
      <c r="F99" s="69">
        <v>-18.920000000000002</v>
      </c>
      <c r="G99" s="69">
        <v>104943.51</v>
      </c>
      <c r="H99" s="69">
        <v>88682.51</v>
      </c>
      <c r="I99" s="69">
        <v>-16261</v>
      </c>
      <c r="J99" s="69">
        <v>-18.34</v>
      </c>
      <c r="K99" s="69">
        <v>167865</v>
      </c>
      <c r="L99" s="107"/>
    </row>
    <row r="100" spans="1:12" ht="15" customHeight="1" x14ac:dyDescent="0.3">
      <c r="A100" s="87" t="s">
        <v>296</v>
      </c>
      <c r="B100" s="88" t="s">
        <v>107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107"/>
    </row>
    <row r="101" spans="1:12" ht="15" customHeight="1" x14ac:dyDescent="0.3">
      <c r="A101" s="87" t="s">
        <v>298</v>
      </c>
      <c r="B101" s="88" t="s">
        <v>109</v>
      </c>
      <c r="C101" s="67">
        <v>46.44</v>
      </c>
      <c r="D101" s="67">
        <v>663.63</v>
      </c>
      <c r="E101" s="67">
        <v>617.19000000000005</v>
      </c>
      <c r="F101" s="67">
        <v>93</v>
      </c>
      <c r="G101" s="67">
        <v>4805.8599999999997</v>
      </c>
      <c r="H101" s="67">
        <v>8976.4699999999993</v>
      </c>
      <c r="I101" s="67">
        <v>4170.6099999999997</v>
      </c>
      <c r="J101" s="67">
        <v>46.46</v>
      </c>
      <c r="K101" s="67">
        <v>21668.01</v>
      </c>
      <c r="L101" s="107"/>
    </row>
    <row r="102" spans="1:12" ht="15" customHeight="1" x14ac:dyDescent="0.3">
      <c r="A102" s="87" t="s">
        <v>299</v>
      </c>
      <c r="B102" s="88" t="s">
        <v>110</v>
      </c>
      <c r="C102" s="67">
        <v>0</v>
      </c>
      <c r="D102" s="67">
        <v>0</v>
      </c>
      <c r="E102" s="67">
        <v>0</v>
      </c>
      <c r="F102" s="67" t="s">
        <v>30</v>
      </c>
      <c r="G102" s="67">
        <v>440</v>
      </c>
      <c r="H102" s="67">
        <v>0</v>
      </c>
      <c r="I102" s="67">
        <v>-440</v>
      </c>
      <c r="J102" s="67" t="s">
        <v>30</v>
      </c>
      <c r="K102" s="67">
        <v>0</v>
      </c>
      <c r="L102" s="107"/>
    </row>
    <row r="103" spans="1:12" ht="15" customHeight="1" x14ac:dyDescent="0.3">
      <c r="A103" s="87" t="s">
        <v>300</v>
      </c>
      <c r="B103" s="88" t="s">
        <v>111</v>
      </c>
      <c r="C103" s="67">
        <v>527.32000000000005</v>
      </c>
      <c r="D103" s="67">
        <v>418.51</v>
      </c>
      <c r="E103" s="67">
        <v>-108.81</v>
      </c>
      <c r="F103" s="67">
        <v>-26</v>
      </c>
      <c r="G103" s="67">
        <v>1846.85</v>
      </c>
      <c r="H103" s="67">
        <v>5660.88</v>
      </c>
      <c r="I103" s="67">
        <v>3814.03</v>
      </c>
      <c r="J103" s="67">
        <v>67.38</v>
      </c>
      <c r="K103" s="67">
        <v>13664.59</v>
      </c>
      <c r="L103" s="107"/>
    </row>
    <row r="104" spans="1:12" ht="15" customHeight="1" x14ac:dyDescent="0.3">
      <c r="A104" s="87" t="s">
        <v>302</v>
      </c>
      <c r="B104" s="88" t="s">
        <v>113</v>
      </c>
      <c r="C104" s="67">
        <v>5.0599999999999996</v>
      </c>
      <c r="D104" s="67">
        <v>0</v>
      </c>
      <c r="E104" s="67">
        <v>-5.0599999999999996</v>
      </c>
      <c r="F104" s="67" t="s">
        <v>30</v>
      </c>
      <c r="G104" s="67">
        <v>604.15</v>
      </c>
      <c r="H104" s="67">
        <v>0</v>
      </c>
      <c r="I104" s="67">
        <v>-604.15</v>
      </c>
      <c r="J104" s="67" t="s">
        <v>30</v>
      </c>
      <c r="K104" s="67">
        <v>0</v>
      </c>
      <c r="L104" s="107"/>
    </row>
    <row r="105" spans="1:12" ht="15" customHeight="1" x14ac:dyDescent="0.3">
      <c r="A105" s="87" t="s">
        <v>304</v>
      </c>
      <c r="B105" s="88" t="s">
        <v>115</v>
      </c>
      <c r="C105" s="67">
        <v>0</v>
      </c>
      <c r="D105" s="67">
        <v>0</v>
      </c>
      <c r="E105" s="67">
        <v>0</v>
      </c>
      <c r="F105" s="67" t="s">
        <v>30</v>
      </c>
      <c r="G105" s="67">
        <v>623.71</v>
      </c>
      <c r="H105" s="67">
        <v>0</v>
      </c>
      <c r="I105" s="67">
        <v>-623.71</v>
      </c>
      <c r="J105" s="67" t="s">
        <v>30</v>
      </c>
      <c r="K105" s="67">
        <v>0</v>
      </c>
      <c r="L105" s="107"/>
    </row>
    <row r="106" spans="1:12" ht="15" customHeight="1" x14ac:dyDescent="0.3">
      <c r="A106" s="87" t="s">
        <v>305</v>
      </c>
      <c r="B106" s="88" t="s">
        <v>116</v>
      </c>
      <c r="C106" s="67">
        <v>0</v>
      </c>
      <c r="D106" s="67">
        <v>676.67</v>
      </c>
      <c r="E106" s="67">
        <v>676.67</v>
      </c>
      <c r="F106" s="67">
        <v>100</v>
      </c>
      <c r="G106" s="67">
        <v>1800</v>
      </c>
      <c r="H106" s="67">
        <v>9152.8799999999992</v>
      </c>
      <c r="I106" s="67">
        <v>7352.88</v>
      </c>
      <c r="J106" s="67">
        <v>80.33</v>
      </c>
      <c r="K106" s="67">
        <v>22093.82</v>
      </c>
      <c r="L106" s="107"/>
    </row>
    <row r="107" spans="1:12" ht="15" customHeight="1" x14ac:dyDescent="0.3">
      <c r="A107" s="87" t="s">
        <v>306</v>
      </c>
      <c r="B107" s="88" t="s">
        <v>117</v>
      </c>
      <c r="C107" s="67">
        <v>1187.3</v>
      </c>
      <c r="D107" s="67">
        <v>1793.7</v>
      </c>
      <c r="E107" s="67">
        <v>606.4</v>
      </c>
      <c r="F107" s="67">
        <v>33.81</v>
      </c>
      <c r="G107" s="67">
        <v>8826.64</v>
      </c>
      <c r="H107" s="67">
        <v>24262.2</v>
      </c>
      <c r="I107" s="67">
        <v>15435.56</v>
      </c>
      <c r="J107" s="67">
        <v>63.62</v>
      </c>
      <c r="K107" s="67">
        <v>58565.7</v>
      </c>
      <c r="L107" s="107"/>
    </row>
    <row r="108" spans="1:12" ht="15" customHeight="1" x14ac:dyDescent="0.3">
      <c r="A108" s="87" t="s">
        <v>307</v>
      </c>
      <c r="B108" s="88" t="s">
        <v>118</v>
      </c>
      <c r="C108" s="67">
        <v>0</v>
      </c>
      <c r="D108" s="67">
        <v>0</v>
      </c>
      <c r="E108" s="67">
        <v>0</v>
      </c>
      <c r="F108" s="67" t="s">
        <v>30</v>
      </c>
      <c r="G108" s="67">
        <v>271.58999999999997</v>
      </c>
      <c r="H108" s="67">
        <v>0</v>
      </c>
      <c r="I108" s="67">
        <v>-271.58999999999997</v>
      </c>
      <c r="J108" s="67" t="s">
        <v>30</v>
      </c>
      <c r="K108" s="67">
        <v>0</v>
      </c>
      <c r="L108" s="107"/>
    </row>
    <row r="109" spans="1:12" ht="15" customHeight="1" x14ac:dyDescent="0.3">
      <c r="A109" s="87" t="s">
        <v>308</v>
      </c>
      <c r="B109" s="88" t="s">
        <v>119</v>
      </c>
      <c r="C109" s="67">
        <v>1766.12</v>
      </c>
      <c r="D109" s="67">
        <v>3552.51</v>
      </c>
      <c r="E109" s="67">
        <v>1786.39</v>
      </c>
      <c r="F109" s="67">
        <v>50.29</v>
      </c>
      <c r="G109" s="67">
        <v>19218.8</v>
      </c>
      <c r="H109" s="67">
        <v>48052.43</v>
      </c>
      <c r="I109" s="67">
        <v>28833.63</v>
      </c>
      <c r="J109" s="67">
        <v>60</v>
      </c>
      <c r="K109" s="67">
        <v>115992.12</v>
      </c>
      <c r="L109" s="107"/>
    </row>
    <row r="110" spans="1:12" ht="15" customHeight="1" x14ac:dyDescent="0.3">
      <c r="A110" s="87" t="s">
        <v>309</v>
      </c>
      <c r="B110" s="88" t="s">
        <v>120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107"/>
    </row>
    <row r="111" spans="1:12" ht="15" customHeight="1" x14ac:dyDescent="0.3">
      <c r="A111" s="87" t="s">
        <v>310</v>
      </c>
      <c r="B111" s="88" t="s">
        <v>121</v>
      </c>
      <c r="C111" s="67">
        <v>200.79</v>
      </c>
      <c r="D111" s="67">
        <v>181</v>
      </c>
      <c r="E111" s="67">
        <v>-19.79</v>
      </c>
      <c r="F111" s="67">
        <v>-10.93</v>
      </c>
      <c r="G111" s="67">
        <v>1204.74</v>
      </c>
      <c r="H111" s="67">
        <v>1098</v>
      </c>
      <c r="I111" s="67">
        <v>-106.74</v>
      </c>
      <c r="J111" s="67">
        <v>-9.7200000000000006</v>
      </c>
      <c r="K111" s="67">
        <v>2174</v>
      </c>
      <c r="L111" s="107"/>
    </row>
    <row r="112" spans="1:12" ht="15" customHeight="1" x14ac:dyDescent="0.3">
      <c r="A112" s="87" t="s">
        <v>311</v>
      </c>
      <c r="B112" s="88" t="s">
        <v>122</v>
      </c>
      <c r="C112" s="67">
        <v>0</v>
      </c>
      <c r="D112" s="67">
        <v>0</v>
      </c>
      <c r="E112" s="67">
        <v>0</v>
      </c>
      <c r="F112" s="67" t="s">
        <v>30</v>
      </c>
      <c r="G112" s="67">
        <v>0</v>
      </c>
      <c r="H112" s="67">
        <v>9409</v>
      </c>
      <c r="I112" s="67">
        <v>9409</v>
      </c>
      <c r="J112" s="67">
        <v>100</v>
      </c>
      <c r="K112" s="67">
        <v>9409</v>
      </c>
      <c r="L112" s="107"/>
    </row>
    <row r="113" spans="1:12" ht="15" customHeight="1" x14ac:dyDescent="0.3">
      <c r="A113" s="87" t="s">
        <v>312</v>
      </c>
      <c r="B113" s="88" t="s">
        <v>123</v>
      </c>
      <c r="C113" s="67">
        <v>2105</v>
      </c>
      <c r="D113" s="67">
        <v>2485.5</v>
      </c>
      <c r="E113" s="67">
        <v>380.5</v>
      </c>
      <c r="F113" s="67">
        <v>15.31</v>
      </c>
      <c r="G113" s="67">
        <v>15999.26</v>
      </c>
      <c r="H113" s="67">
        <v>14913</v>
      </c>
      <c r="I113" s="67">
        <v>-1086.26</v>
      </c>
      <c r="J113" s="67">
        <v>-7.28</v>
      </c>
      <c r="K113" s="67">
        <v>29826</v>
      </c>
      <c r="L113" s="107"/>
    </row>
    <row r="114" spans="1:12" ht="15" customHeight="1" x14ac:dyDescent="0.3">
      <c r="A114" s="87" t="s">
        <v>313</v>
      </c>
      <c r="B114" s="88" t="s">
        <v>124</v>
      </c>
      <c r="C114" s="67">
        <v>84.8</v>
      </c>
      <c r="D114" s="67">
        <v>75.75</v>
      </c>
      <c r="E114" s="67">
        <v>-9.0500000000000007</v>
      </c>
      <c r="F114" s="67">
        <v>-11.95</v>
      </c>
      <c r="G114" s="67">
        <v>525.96</v>
      </c>
      <c r="H114" s="67">
        <v>454.5</v>
      </c>
      <c r="I114" s="67">
        <v>-71.459999999999994</v>
      </c>
      <c r="J114" s="67">
        <v>-15.72</v>
      </c>
      <c r="K114" s="67">
        <v>909</v>
      </c>
      <c r="L114" s="107"/>
    </row>
    <row r="115" spans="1:12" ht="15" customHeight="1" x14ac:dyDescent="0.3">
      <c r="A115" s="87" t="s">
        <v>314</v>
      </c>
      <c r="B115" s="88" t="s">
        <v>125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107"/>
    </row>
    <row r="116" spans="1:12" ht="15" customHeight="1" x14ac:dyDescent="0.3">
      <c r="A116" s="87" t="s">
        <v>315</v>
      </c>
      <c r="B116" s="88" t="s">
        <v>126</v>
      </c>
      <c r="C116" s="67">
        <v>52.01</v>
      </c>
      <c r="D116" s="67">
        <v>0</v>
      </c>
      <c r="E116" s="67">
        <v>-52.01</v>
      </c>
      <c r="F116" s="67" t="s">
        <v>30</v>
      </c>
      <c r="G116" s="67">
        <v>307.04000000000002</v>
      </c>
      <c r="H116" s="67">
        <v>0</v>
      </c>
      <c r="I116" s="67">
        <v>-307.04000000000002</v>
      </c>
      <c r="J116" s="67" t="s">
        <v>30</v>
      </c>
      <c r="K116" s="67">
        <v>0</v>
      </c>
      <c r="L116" s="107"/>
    </row>
    <row r="117" spans="1:12" ht="15" customHeight="1" x14ac:dyDescent="0.3">
      <c r="A117" s="87" t="s">
        <v>421</v>
      </c>
      <c r="B117" s="88" t="s">
        <v>422</v>
      </c>
      <c r="C117" s="67">
        <v>259.16000000000003</v>
      </c>
      <c r="D117" s="67">
        <v>260</v>
      </c>
      <c r="E117" s="67">
        <v>0.84</v>
      </c>
      <c r="F117" s="67">
        <v>0.32</v>
      </c>
      <c r="G117" s="67">
        <v>1555.01</v>
      </c>
      <c r="H117" s="67">
        <v>1560</v>
      </c>
      <c r="I117" s="67">
        <v>4.99</v>
      </c>
      <c r="J117" s="67">
        <v>0.32</v>
      </c>
      <c r="K117" s="67">
        <v>3120</v>
      </c>
      <c r="L117" s="107"/>
    </row>
    <row r="118" spans="1:12" ht="15" customHeight="1" x14ac:dyDescent="0.3">
      <c r="A118" s="87" t="s">
        <v>316</v>
      </c>
      <c r="B118" s="88" t="s">
        <v>127</v>
      </c>
      <c r="C118" s="67">
        <v>76.459999999999994</v>
      </c>
      <c r="D118" s="67">
        <v>71.83</v>
      </c>
      <c r="E118" s="67">
        <v>-4.63</v>
      </c>
      <c r="F118" s="67">
        <v>-6.45</v>
      </c>
      <c r="G118" s="67">
        <v>458.76</v>
      </c>
      <c r="H118" s="67">
        <v>430.98</v>
      </c>
      <c r="I118" s="67">
        <v>-27.78</v>
      </c>
      <c r="J118" s="67">
        <v>-6.45</v>
      </c>
      <c r="K118" s="67">
        <v>861.96</v>
      </c>
      <c r="L118" s="107"/>
    </row>
    <row r="119" spans="1:12" ht="15" customHeight="1" x14ac:dyDescent="0.3">
      <c r="A119" s="87" t="s">
        <v>317</v>
      </c>
      <c r="B119" s="88" t="s">
        <v>183</v>
      </c>
      <c r="C119" s="67">
        <v>0</v>
      </c>
      <c r="D119" s="67">
        <v>0</v>
      </c>
      <c r="E119" s="67">
        <v>0</v>
      </c>
      <c r="F119" s="67" t="s">
        <v>30</v>
      </c>
      <c r="G119" s="67">
        <v>12</v>
      </c>
      <c r="H119" s="67">
        <v>0</v>
      </c>
      <c r="I119" s="67">
        <v>-12</v>
      </c>
      <c r="J119" s="67" t="s">
        <v>30</v>
      </c>
      <c r="K119" s="67">
        <v>0</v>
      </c>
      <c r="L119" s="107"/>
    </row>
    <row r="120" spans="1:12" ht="15" customHeight="1" x14ac:dyDescent="0.3">
      <c r="A120" s="87" t="s">
        <v>318</v>
      </c>
      <c r="B120" s="88" t="s">
        <v>128</v>
      </c>
      <c r="C120" s="67">
        <v>317.95999999999998</v>
      </c>
      <c r="D120" s="67">
        <v>210.92</v>
      </c>
      <c r="E120" s="67">
        <v>-107.04</v>
      </c>
      <c r="F120" s="67">
        <v>-50.75</v>
      </c>
      <c r="G120" s="67">
        <v>1764.46</v>
      </c>
      <c r="H120" s="67">
        <v>1265.52</v>
      </c>
      <c r="I120" s="67">
        <v>-498.94</v>
      </c>
      <c r="J120" s="67">
        <v>-39.43</v>
      </c>
      <c r="K120" s="67">
        <v>2531.04</v>
      </c>
      <c r="L120" s="107"/>
    </row>
    <row r="121" spans="1:12" ht="15" customHeight="1" x14ac:dyDescent="0.3">
      <c r="A121" s="87" t="s">
        <v>319</v>
      </c>
      <c r="B121" s="88" t="s">
        <v>129</v>
      </c>
      <c r="C121" s="67">
        <v>286.5</v>
      </c>
      <c r="D121" s="67">
        <v>280</v>
      </c>
      <c r="E121" s="67">
        <v>-6.5</v>
      </c>
      <c r="F121" s="67">
        <v>-2.3199999999999998</v>
      </c>
      <c r="G121" s="67">
        <v>1848.6</v>
      </c>
      <c r="H121" s="67">
        <v>1680</v>
      </c>
      <c r="I121" s="67">
        <v>-168.6</v>
      </c>
      <c r="J121" s="67">
        <v>-10.039999999999999</v>
      </c>
      <c r="K121" s="67">
        <v>3360</v>
      </c>
      <c r="L121" s="107"/>
    </row>
    <row r="122" spans="1:12" ht="15" customHeight="1" x14ac:dyDescent="0.3">
      <c r="A122" s="87" t="s">
        <v>320</v>
      </c>
      <c r="B122" s="88" t="s">
        <v>130</v>
      </c>
      <c r="C122" s="67">
        <v>0</v>
      </c>
      <c r="D122" s="67">
        <v>160</v>
      </c>
      <c r="E122" s="67">
        <v>160</v>
      </c>
      <c r="F122" s="67">
        <v>100</v>
      </c>
      <c r="G122" s="67">
        <v>0</v>
      </c>
      <c r="H122" s="67">
        <v>960</v>
      </c>
      <c r="I122" s="67">
        <v>960</v>
      </c>
      <c r="J122" s="67">
        <v>100</v>
      </c>
      <c r="K122" s="67">
        <v>1920</v>
      </c>
      <c r="L122" s="107"/>
    </row>
    <row r="123" spans="1:12" ht="15" customHeight="1" x14ac:dyDescent="0.3">
      <c r="A123" s="87" t="s">
        <v>321</v>
      </c>
      <c r="B123" s="88" t="s">
        <v>131</v>
      </c>
      <c r="C123" s="67">
        <v>82</v>
      </c>
      <c r="D123" s="67">
        <v>538</v>
      </c>
      <c r="E123" s="67">
        <v>456</v>
      </c>
      <c r="F123" s="67">
        <v>84.76</v>
      </c>
      <c r="G123" s="67">
        <v>2187.0700000000002</v>
      </c>
      <c r="H123" s="67">
        <v>3228</v>
      </c>
      <c r="I123" s="67">
        <v>1040.93</v>
      </c>
      <c r="J123" s="67">
        <v>32.25</v>
      </c>
      <c r="K123" s="67">
        <v>6456</v>
      </c>
      <c r="L123" s="107"/>
    </row>
    <row r="124" spans="1:12" ht="15" customHeight="1" x14ac:dyDescent="0.3">
      <c r="A124" s="87" t="s">
        <v>322</v>
      </c>
      <c r="B124" s="88" t="s">
        <v>132</v>
      </c>
      <c r="C124" s="67">
        <v>78</v>
      </c>
      <c r="D124" s="67">
        <v>0</v>
      </c>
      <c r="E124" s="67">
        <v>-78</v>
      </c>
      <c r="F124" s="67" t="s">
        <v>30</v>
      </c>
      <c r="G124" s="67">
        <v>2530.5500000000002</v>
      </c>
      <c r="H124" s="67">
        <v>2261.04</v>
      </c>
      <c r="I124" s="67">
        <v>-269.51</v>
      </c>
      <c r="J124" s="67">
        <v>-11.92</v>
      </c>
      <c r="K124" s="67">
        <v>2261.04</v>
      </c>
      <c r="L124" s="107"/>
    </row>
    <row r="125" spans="1:12" ht="15" customHeight="1" x14ac:dyDescent="0.3">
      <c r="A125" s="87" t="s">
        <v>324</v>
      </c>
      <c r="B125" s="88" t="s">
        <v>133</v>
      </c>
      <c r="C125" s="67">
        <v>0</v>
      </c>
      <c r="D125" s="67">
        <v>362.33</v>
      </c>
      <c r="E125" s="67">
        <v>362.33</v>
      </c>
      <c r="F125" s="67">
        <v>100</v>
      </c>
      <c r="G125" s="67">
        <v>4890.29</v>
      </c>
      <c r="H125" s="67">
        <v>2173.98</v>
      </c>
      <c r="I125" s="67">
        <v>-2716.31</v>
      </c>
      <c r="J125" s="67">
        <v>-124.95</v>
      </c>
      <c r="K125" s="67">
        <v>4347.96</v>
      </c>
      <c r="L125" s="107"/>
    </row>
    <row r="126" spans="1:12" ht="15" customHeight="1" x14ac:dyDescent="0.3">
      <c r="A126" s="87" t="s">
        <v>325</v>
      </c>
      <c r="B126" s="88" t="s">
        <v>134</v>
      </c>
      <c r="C126" s="67">
        <v>1335.05</v>
      </c>
      <c r="D126" s="67">
        <v>1583.33</v>
      </c>
      <c r="E126" s="67">
        <v>248.28</v>
      </c>
      <c r="F126" s="67">
        <v>15.68</v>
      </c>
      <c r="G126" s="67">
        <v>7929.84</v>
      </c>
      <c r="H126" s="67">
        <v>9499.98</v>
      </c>
      <c r="I126" s="67">
        <v>1570.14</v>
      </c>
      <c r="J126" s="67">
        <v>16.53</v>
      </c>
      <c r="K126" s="67">
        <v>18999.96</v>
      </c>
      <c r="L126" s="107"/>
    </row>
    <row r="127" spans="1:12" ht="15" customHeight="1" x14ac:dyDescent="0.3">
      <c r="A127" s="87" t="s">
        <v>327</v>
      </c>
      <c r="B127" s="88" t="s">
        <v>135</v>
      </c>
      <c r="C127" s="67">
        <v>323.04000000000002</v>
      </c>
      <c r="D127" s="67">
        <v>339</v>
      </c>
      <c r="E127" s="67">
        <v>15.96</v>
      </c>
      <c r="F127" s="67">
        <v>4.71</v>
      </c>
      <c r="G127" s="67">
        <v>1950.64</v>
      </c>
      <c r="H127" s="67">
        <v>2034</v>
      </c>
      <c r="I127" s="67">
        <v>83.36</v>
      </c>
      <c r="J127" s="67">
        <v>4.0999999999999996</v>
      </c>
      <c r="K127" s="67">
        <v>4068</v>
      </c>
      <c r="L127" s="107"/>
    </row>
    <row r="128" spans="1:12" ht="15" customHeight="1" x14ac:dyDescent="0.3">
      <c r="A128" s="87" t="s">
        <v>328</v>
      </c>
      <c r="B128" s="88" t="s">
        <v>136</v>
      </c>
      <c r="C128" s="67">
        <v>-300.37</v>
      </c>
      <c r="D128" s="67">
        <v>0</v>
      </c>
      <c r="E128" s="67">
        <v>300.37</v>
      </c>
      <c r="F128" s="67" t="s">
        <v>30</v>
      </c>
      <c r="G128" s="67">
        <v>14844.12</v>
      </c>
      <c r="H128" s="67">
        <v>14861.04</v>
      </c>
      <c r="I128" s="67">
        <v>16.920000000000002</v>
      </c>
      <c r="J128" s="67">
        <v>0.11</v>
      </c>
      <c r="K128" s="67">
        <v>14861.04</v>
      </c>
      <c r="L128" s="107"/>
    </row>
    <row r="129" spans="1:12" ht="15" customHeight="1" x14ac:dyDescent="0.3">
      <c r="A129" s="87" t="s">
        <v>329</v>
      </c>
      <c r="B129" s="88" t="s">
        <v>137</v>
      </c>
      <c r="C129" s="67">
        <v>375.94</v>
      </c>
      <c r="D129" s="67">
        <v>472.25</v>
      </c>
      <c r="E129" s="67">
        <v>96.31</v>
      </c>
      <c r="F129" s="67">
        <v>20.39</v>
      </c>
      <c r="G129" s="67">
        <v>2523.37</v>
      </c>
      <c r="H129" s="67">
        <v>2833.5</v>
      </c>
      <c r="I129" s="67">
        <v>310.13</v>
      </c>
      <c r="J129" s="67">
        <v>10.95</v>
      </c>
      <c r="K129" s="67">
        <v>5667</v>
      </c>
      <c r="L129" s="107"/>
    </row>
    <row r="130" spans="1:12" ht="15" customHeight="1" x14ac:dyDescent="0.3">
      <c r="A130" s="87" t="s">
        <v>330</v>
      </c>
      <c r="B130" s="88" t="s">
        <v>138</v>
      </c>
      <c r="C130" s="67">
        <v>227.73</v>
      </c>
      <c r="D130" s="67">
        <v>75.83</v>
      </c>
      <c r="E130" s="67">
        <v>-151.9</v>
      </c>
      <c r="F130" s="67">
        <v>-200.32</v>
      </c>
      <c r="G130" s="67">
        <v>709.84</v>
      </c>
      <c r="H130" s="67">
        <v>454.98</v>
      </c>
      <c r="I130" s="67">
        <v>-254.86</v>
      </c>
      <c r="J130" s="67">
        <v>-56.02</v>
      </c>
      <c r="K130" s="67">
        <v>909.96</v>
      </c>
      <c r="L130" s="107"/>
    </row>
    <row r="131" spans="1:12" ht="15" customHeight="1" x14ac:dyDescent="0.3">
      <c r="A131" s="87" t="s">
        <v>331</v>
      </c>
      <c r="B131" s="88" t="s">
        <v>139</v>
      </c>
      <c r="C131" s="67">
        <v>11.87</v>
      </c>
      <c r="D131" s="67">
        <v>131.91999999999999</v>
      </c>
      <c r="E131" s="67">
        <v>120.05</v>
      </c>
      <c r="F131" s="67">
        <v>91</v>
      </c>
      <c r="G131" s="67">
        <v>457.27</v>
      </c>
      <c r="H131" s="67">
        <v>791.52</v>
      </c>
      <c r="I131" s="67">
        <v>334.25</v>
      </c>
      <c r="J131" s="67">
        <v>42.23</v>
      </c>
      <c r="K131" s="67">
        <v>1583.04</v>
      </c>
      <c r="L131" s="107"/>
    </row>
    <row r="132" spans="1:12" ht="15" customHeight="1" x14ac:dyDescent="0.3">
      <c r="A132" s="87" t="s">
        <v>332</v>
      </c>
      <c r="B132" s="88" t="s">
        <v>140</v>
      </c>
      <c r="C132" s="67">
        <v>855.98</v>
      </c>
      <c r="D132" s="67">
        <v>160.75</v>
      </c>
      <c r="E132" s="67">
        <v>-695.23</v>
      </c>
      <c r="F132" s="67">
        <v>-432.49</v>
      </c>
      <c r="G132" s="67">
        <v>2155.9</v>
      </c>
      <c r="H132" s="67">
        <v>964.5</v>
      </c>
      <c r="I132" s="67">
        <v>-1191.4000000000001</v>
      </c>
      <c r="J132" s="67">
        <v>-123.53</v>
      </c>
      <c r="K132" s="67">
        <v>1929</v>
      </c>
      <c r="L132" s="107"/>
    </row>
    <row r="133" spans="1:12" ht="15" customHeight="1" x14ac:dyDescent="0.3">
      <c r="A133" s="87" t="s">
        <v>333</v>
      </c>
      <c r="B133" s="88" t="s">
        <v>141</v>
      </c>
      <c r="C133" s="67">
        <v>0</v>
      </c>
      <c r="D133" s="67">
        <v>50.17</v>
      </c>
      <c r="E133" s="67">
        <v>50.17</v>
      </c>
      <c r="F133" s="67">
        <v>100</v>
      </c>
      <c r="G133" s="67">
        <v>1179.92</v>
      </c>
      <c r="H133" s="67">
        <v>301.02</v>
      </c>
      <c r="I133" s="67">
        <v>-878.9</v>
      </c>
      <c r="J133" s="67">
        <v>-291.97000000000003</v>
      </c>
      <c r="K133" s="67">
        <v>602.04</v>
      </c>
      <c r="L133" s="107"/>
    </row>
    <row r="134" spans="1:12" ht="15" customHeight="1" x14ac:dyDescent="0.3">
      <c r="A134" s="87" t="s">
        <v>334</v>
      </c>
      <c r="B134" s="88" t="s">
        <v>142</v>
      </c>
      <c r="C134" s="67">
        <v>321.32</v>
      </c>
      <c r="D134" s="67">
        <v>184.71</v>
      </c>
      <c r="E134" s="67">
        <v>-136.61000000000001</v>
      </c>
      <c r="F134" s="67">
        <v>-73.959999999999994</v>
      </c>
      <c r="G134" s="67">
        <v>661.23</v>
      </c>
      <c r="H134" s="67">
        <v>1108.26</v>
      </c>
      <c r="I134" s="67">
        <v>447.03</v>
      </c>
      <c r="J134" s="67">
        <v>40.340000000000003</v>
      </c>
      <c r="K134" s="67">
        <v>2216.52</v>
      </c>
      <c r="L134" s="107"/>
    </row>
    <row r="135" spans="1:12" ht="15" customHeight="1" x14ac:dyDescent="0.3">
      <c r="A135" s="87" t="s">
        <v>335</v>
      </c>
      <c r="B135" s="88" t="s">
        <v>143</v>
      </c>
      <c r="C135" s="67">
        <v>43.75</v>
      </c>
      <c r="D135" s="67">
        <v>0</v>
      </c>
      <c r="E135" s="67">
        <v>-43.75</v>
      </c>
      <c r="F135" s="67" t="s">
        <v>30</v>
      </c>
      <c r="G135" s="67">
        <v>120.96</v>
      </c>
      <c r="H135" s="67">
        <v>0</v>
      </c>
      <c r="I135" s="67">
        <v>-120.96</v>
      </c>
      <c r="J135" s="67" t="s">
        <v>30</v>
      </c>
      <c r="K135" s="67">
        <v>0</v>
      </c>
      <c r="L135" s="107"/>
    </row>
    <row r="136" spans="1:12" ht="15" customHeight="1" x14ac:dyDescent="0.3">
      <c r="A136" s="87" t="s">
        <v>336</v>
      </c>
      <c r="B136" s="88" t="s">
        <v>144</v>
      </c>
      <c r="C136" s="67">
        <v>0</v>
      </c>
      <c r="D136" s="67">
        <v>183.33</v>
      </c>
      <c r="E136" s="67">
        <v>183.33</v>
      </c>
      <c r="F136" s="67">
        <v>100</v>
      </c>
      <c r="G136" s="67">
        <v>589.82000000000005</v>
      </c>
      <c r="H136" s="67">
        <v>1099.98</v>
      </c>
      <c r="I136" s="67">
        <v>510.16</v>
      </c>
      <c r="J136" s="67">
        <v>46.38</v>
      </c>
      <c r="K136" s="67">
        <v>2199.96</v>
      </c>
      <c r="L136" s="107"/>
    </row>
    <row r="137" spans="1:12" ht="15" customHeight="1" x14ac:dyDescent="0.3">
      <c r="A137" s="87" t="s">
        <v>337</v>
      </c>
      <c r="B137" s="88" t="s">
        <v>145</v>
      </c>
      <c r="C137" s="67">
        <v>0</v>
      </c>
      <c r="D137" s="67">
        <v>53.75</v>
      </c>
      <c r="E137" s="67">
        <v>53.75</v>
      </c>
      <c r="F137" s="67">
        <v>100</v>
      </c>
      <c r="G137" s="67">
        <v>379.7</v>
      </c>
      <c r="H137" s="67">
        <v>322.5</v>
      </c>
      <c r="I137" s="67">
        <v>-57.2</v>
      </c>
      <c r="J137" s="67">
        <v>-17.739999999999998</v>
      </c>
      <c r="K137" s="67">
        <v>645</v>
      </c>
      <c r="L137" s="107"/>
    </row>
    <row r="138" spans="1:12" ht="15" customHeight="1" x14ac:dyDescent="0.3">
      <c r="A138" s="87" t="s">
        <v>338</v>
      </c>
      <c r="B138" s="88" t="s">
        <v>146</v>
      </c>
      <c r="C138" s="67">
        <v>3246.93</v>
      </c>
      <c r="D138" s="67">
        <v>2588.58</v>
      </c>
      <c r="E138" s="67">
        <v>-658.35</v>
      </c>
      <c r="F138" s="67">
        <v>-25.43</v>
      </c>
      <c r="G138" s="67">
        <v>17782.95</v>
      </c>
      <c r="H138" s="67">
        <v>15531.48</v>
      </c>
      <c r="I138" s="67">
        <v>-2251.4699999999998</v>
      </c>
      <c r="J138" s="67">
        <v>-14.5</v>
      </c>
      <c r="K138" s="67">
        <v>31062.959999999999</v>
      </c>
      <c r="L138" s="107"/>
    </row>
    <row r="139" spans="1:12" ht="15" customHeight="1" x14ac:dyDescent="0.3">
      <c r="A139" s="87" t="s">
        <v>339</v>
      </c>
      <c r="B139" s="88" t="s">
        <v>147</v>
      </c>
      <c r="C139" s="67">
        <v>88.91</v>
      </c>
      <c r="D139" s="67">
        <v>90.33</v>
      </c>
      <c r="E139" s="67">
        <v>1.42</v>
      </c>
      <c r="F139" s="67">
        <v>1.57</v>
      </c>
      <c r="G139" s="67">
        <v>597.96</v>
      </c>
      <c r="H139" s="67">
        <v>541.98</v>
      </c>
      <c r="I139" s="67">
        <v>-55.98</v>
      </c>
      <c r="J139" s="67">
        <v>-10.33</v>
      </c>
      <c r="K139" s="67">
        <v>1083.96</v>
      </c>
      <c r="L139" s="107"/>
    </row>
    <row r="140" spans="1:12" ht="15" customHeight="1" x14ac:dyDescent="0.3">
      <c r="A140" s="87" t="s">
        <v>340</v>
      </c>
      <c r="B140" s="88" t="s">
        <v>148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107"/>
    </row>
    <row r="141" spans="1:12" ht="15" customHeight="1" x14ac:dyDescent="0.3">
      <c r="A141" s="87" t="s">
        <v>341</v>
      </c>
      <c r="B141" s="88" t="s">
        <v>149</v>
      </c>
      <c r="C141" s="67">
        <v>52.68</v>
      </c>
      <c r="D141" s="67">
        <v>60.17</v>
      </c>
      <c r="E141" s="67">
        <v>7.49</v>
      </c>
      <c r="F141" s="67">
        <v>12.45</v>
      </c>
      <c r="G141" s="67">
        <v>316.08</v>
      </c>
      <c r="H141" s="67">
        <v>361.02</v>
      </c>
      <c r="I141" s="67">
        <v>44.94</v>
      </c>
      <c r="J141" s="67">
        <v>12.45</v>
      </c>
      <c r="K141" s="67">
        <v>722.04</v>
      </c>
      <c r="L141" s="107"/>
    </row>
    <row r="142" spans="1:12" ht="15" customHeight="1" x14ac:dyDescent="0.3">
      <c r="A142" s="87" t="s">
        <v>343</v>
      </c>
      <c r="B142" s="88" t="s">
        <v>151</v>
      </c>
      <c r="C142" s="67">
        <v>95.19</v>
      </c>
      <c r="D142" s="67">
        <v>70.92</v>
      </c>
      <c r="E142" s="67">
        <v>-24.27</v>
      </c>
      <c r="F142" s="67">
        <v>-34.22</v>
      </c>
      <c r="G142" s="67">
        <v>598.84</v>
      </c>
      <c r="H142" s="67">
        <v>425.52</v>
      </c>
      <c r="I142" s="67">
        <v>-173.32</v>
      </c>
      <c r="J142" s="67">
        <v>-40.729999999999997</v>
      </c>
      <c r="K142" s="67">
        <v>851.04</v>
      </c>
      <c r="L142" s="107"/>
    </row>
    <row r="143" spans="1:12" ht="15" customHeight="1" x14ac:dyDescent="0.3">
      <c r="A143" s="87" t="s">
        <v>344</v>
      </c>
      <c r="B143" s="88" t="s">
        <v>152</v>
      </c>
      <c r="C143" s="67">
        <v>236.83</v>
      </c>
      <c r="D143" s="67">
        <v>20.170000000000002</v>
      </c>
      <c r="E143" s="67">
        <v>-216.66</v>
      </c>
      <c r="F143" s="67">
        <v>-1074.17</v>
      </c>
      <c r="G143" s="67">
        <v>275.62</v>
      </c>
      <c r="H143" s="67">
        <v>121.02</v>
      </c>
      <c r="I143" s="67">
        <v>-154.6</v>
      </c>
      <c r="J143" s="67">
        <v>-127.75</v>
      </c>
      <c r="K143" s="67">
        <v>242.04</v>
      </c>
      <c r="L143" s="107"/>
    </row>
    <row r="144" spans="1:12" ht="15" customHeight="1" x14ac:dyDescent="0.3">
      <c r="A144" s="87" t="s">
        <v>345</v>
      </c>
      <c r="B144" s="88" t="s">
        <v>153</v>
      </c>
      <c r="C144" s="68">
        <v>781.16</v>
      </c>
      <c r="D144" s="68">
        <v>723.33</v>
      </c>
      <c r="E144" s="68">
        <v>-57.83</v>
      </c>
      <c r="F144" s="68">
        <v>-8</v>
      </c>
      <c r="G144" s="68">
        <v>5311.36</v>
      </c>
      <c r="H144" s="68">
        <v>4339.9799999999996</v>
      </c>
      <c r="I144" s="68">
        <v>-971.38</v>
      </c>
      <c r="J144" s="68">
        <v>-22.38</v>
      </c>
      <c r="K144" s="68">
        <v>8679.9599999999991</v>
      </c>
      <c r="L144" s="107"/>
    </row>
    <row r="145" spans="1:12" ht="15" customHeight="1" x14ac:dyDescent="0.3">
      <c r="A145" s="87" t="s">
        <v>346</v>
      </c>
      <c r="B145" s="88" t="s">
        <v>154</v>
      </c>
      <c r="C145" s="71">
        <v>11238.69</v>
      </c>
      <c r="D145" s="71">
        <v>11413.87</v>
      </c>
      <c r="E145" s="71">
        <v>175.18</v>
      </c>
      <c r="F145" s="71">
        <v>1.53</v>
      </c>
      <c r="G145" s="71">
        <v>91669.16</v>
      </c>
      <c r="H145" s="71">
        <v>95026.3</v>
      </c>
      <c r="I145" s="71">
        <v>3357.14</v>
      </c>
      <c r="J145" s="71">
        <v>3.53</v>
      </c>
      <c r="K145" s="71">
        <v>163499.51999999999</v>
      </c>
      <c r="L145" s="107"/>
    </row>
    <row r="146" spans="1:12" ht="15" customHeight="1" x14ac:dyDescent="0.3">
      <c r="A146" s="87" t="s">
        <v>347</v>
      </c>
      <c r="B146" s="88" t="s">
        <v>155</v>
      </c>
      <c r="C146" s="71">
        <v>95736.35</v>
      </c>
      <c r="D146" s="71">
        <v>100268.57</v>
      </c>
      <c r="E146" s="71">
        <v>4532.22</v>
      </c>
      <c r="F146" s="71">
        <v>4.5199999999999996</v>
      </c>
      <c r="G146" s="71">
        <v>655819.72</v>
      </c>
      <c r="H146" s="71">
        <v>711063.04000000004</v>
      </c>
      <c r="I146" s="71">
        <v>55243.32</v>
      </c>
      <c r="J146" s="71">
        <v>7.77</v>
      </c>
      <c r="K146" s="71">
        <v>1392768.32</v>
      </c>
      <c r="L146" s="107"/>
    </row>
    <row r="147" spans="1:12" ht="15" customHeight="1" x14ac:dyDescent="0.3">
      <c r="A147" s="87" t="s">
        <v>348</v>
      </c>
      <c r="B147" s="88" t="s">
        <v>156</v>
      </c>
      <c r="C147" s="69">
        <v>179471.35</v>
      </c>
      <c r="D147" s="69">
        <v>165809.91</v>
      </c>
      <c r="E147" s="69">
        <v>13661.44</v>
      </c>
      <c r="F147" s="69">
        <v>8.24</v>
      </c>
      <c r="G147" s="69">
        <v>995801.91</v>
      </c>
      <c r="H147" s="69">
        <v>870461.25</v>
      </c>
      <c r="I147" s="69">
        <v>125340.66</v>
      </c>
      <c r="J147" s="69">
        <v>14.4</v>
      </c>
      <c r="K147" s="69">
        <v>1829295.93</v>
      </c>
      <c r="L147" s="107"/>
    </row>
    <row r="148" spans="1:12" ht="15" customHeight="1" x14ac:dyDescent="0.3">
      <c r="A148" s="87" t="s">
        <v>349</v>
      </c>
      <c r="B148" s="88" t="s">
        <v>157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107"/>
    </row>
    <row r="149" spans="1:12" ht="15" customHeight="1" x14ac:dyDescent="0.3">
      <c r="A149" s="87" t="s">
        <v>350</v>
      </c>
      <c r="B149" s="88" t="s">
        <v>158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107"/>
    </row>
    <row r="150" spans="1:12" ht="30.6" customHeight="1" x14ac:dyDescent="0.3">
      <c r="A150" s="87" t="s">
        <v>352</v>
      </c>
      <c r="B150" s="88" t="s">
        <v>159</v>
      </c>
      <c r="C150" s="67">
        <v>5042</v>
      </c>
      <c r="D150" s="67">
        <v>8737.8799999999992</v>
      </c>
      <c r="E150" s="67">
        <v>3695.88</v>
      </c>
      <c r="F150" s="67">
        <v>42.3</v>
      </c>
      <c r="G150" s="67">
        <v>37265.769999999997</v>
      </c>
      <c r="H150" s="67">
        <v>52427.28</v>
      </c>
      <c r="I150" s="67">
        <v>15161.51</v>
      </c>
      <c r="J150" s="67">
        <v>28.92</v>
      </c>
      <c r="K150" s="67">
        <v>104854.56</v>
      </c>
      <c r="L150" s="107" t="s">
        <v>759</v>
      </c>
    </row>
    <row r="151" spans="1:12" ht="15" customHeight="1" x14ac:dyDescent="0.3">
      <c r="A151" s="87" t="s">
        <v>355</v>
      </c>
      <c r="B151" s="88" t="s">
        <v>161</v>
      </c>
      <c r="C151" s="67">
        <v>30.83</v>
      </c>
      <c r="D151" s="67">
        <v>0</v>
      </c>
      <c r="E151" s="67">
        <v>-30.83</v>
      </c>
      <c r="F151" s="67" t="s">
        <v>30</v>
      </c>
      <c r="G151" s="67">
        <v>21858.78</v>
      </c>
      <c r="H151" s="67">
        <v>0</v>
      </c>
      <c r="I151" s="67">
        <v>-21858.78</v>
      </c>
      <c r="J151" s="67" t="s">
        <v>30</v>
      </c>
      <c r="K151" s="67">
        <v>0</v>
      </c>
      <c r="L151" s="107" t="s">
        <v>760</v>
      </c>
    </row>
    <row r="152" spans="1:12" ht="15" customHeight="1" x14ac:dyDescent="0.3">
      <c r="A152" s="87" t="s">
        <v>723</v>
      </c>
      <c r="B152" s="88" t="s">
        <v>724</v>
      </c>
      <c r="C152" s="67">
        <v>0</v>
      </c>
      <c r="D152" s="67">
        <v>0</v>
      </c>
      <c r="E152" s="67">
        <v>0</v>
      </c>
      <c r="F152" s="67" t="s">
        <v>30</v>
      </c>
      <c r="G152" s="67">
        <v>250</v>
      </c>
      <c r="H152" s="67">
        <v>0</v>
      </c>
      <c r="I152" s="67">
        <v>-250</v>
      </c>
      <c r="J152" s="67" t="s">
        <v>30</v>
      </c>
      <c r="K152" s="67">
        <v>0</v>
      </c>
      <c r="L152" s="107"/>
    </row>
    <row r="153" spans="1:12" ht="59.4" customHeight="1" x14ac:dyDescent="0.3">
      <c r="A153" s="87" t="s">
        <v>356</v>
      </c>
      <c r="B153" s="88" t="s">
        <v>162</v>
      </c>
      <c r="C153" s="67">
        <v>11110.36</v>
      </c>
      <c r="D153" s="67">
        <v>95900</v>
      </c>
      <c r="E153" s="67">
        <v>84789.64</v>
      </c>
      <c r="F153" s="67">
        <v>88.41</v>
      </c>
      <c r="G153" s="67">
        <v>18704.09</v>
      </c>
      <c r="H153" s="67">
        <v>95900</v>
      </c>
      <c r="I153" s="67">
        <v>77195.91</v>
      </c>
      <c r="J153" s="67">
        <v>80.5</v>
      </c>
      <c r="K153" s="67">
        <v>191800</v>
      </c>
      <c r="L153" s="107" t="s">
        <v>761</v>
      </c>
    </row>
    <row r="154" spans="1:12" ht="15" customHeight="1" x14ac:dyDescent="0.3">
      <c r="A154" s="87" t="s">
        <v>357</v>
      </c>
      <c r="B154" s="88" t="s">
        <v>187</v>
      </c>
      <c r="C154" s="67">
        <v>684.46</v>
      </c>
      <c r="D154" s="67">
        <v>0</v>
      </c>
      <c r="E154" s="67">
        <v>-684.46</v>
      </c>
      <c r="F154" s="67" t="s">
        <v>30</v>
      </c>
      <c r="G154" s="67">
        <v>10684.46</v>
      </c>
      <c r="H154" s="67">
        <v>0</v>
      </c>
      <c r="I154" s="67">
        <v>-10684.46</v>
      </c>
      <c r="J154" s="67" t="s">
        <v>30</v>
      </c>
      <c r="K154" s="67">
        <v>0</v>
      </c>
      <c r="L154" s="107" t="s">
        <v>762</v>
      </c>
    </row>
    <row r="155" spans="1:12" ht="15" customHeight="1" x14ac:dyDescent="0.3">
      <c r="A155" s="87" t="s">
        <v>358</v>
      </c>
      <c r="B155" s="88" t="s">
        <v>163</v>
      </c>
      <c r="C155" s="67">
        <v>0</v>
      </c>
      <c r="D155" s="67">
        <v>0</v>
      </c>
      <c r="E155" s="67">
        <v>0</v>
      </c>
      <c r="F155" s="67" t="s">
        <v>30</v>
      </c>
      <c r="G155" s="67">
        <v>548.48</v>
      </c>
      <c r="H155" s="67">
        <v>0</v>
      </c>
      <c r="I155" s="67">
        <v>-548.48</v>
      </c>
      <c r="J155" s="67" t="s">
        <v>30</v>
      </c>
      <c r="K155" s="67">
        <v>0</v>
      </c>
      <c r="L155" s="107"/>
    </row>
    <row r="156" spans="1:12" ht="31.2" customHeight="1" x14ac:dyDescent="0.3">
      <c r="A156" s="87" t="s">
        <v>359</v>
      </c>
      <c r="B156" s="88" t="s">
        <v>179</v>
      </c>
      <c r="C156" s="67">
        <v>1792.08</v>
      </c>
      <c r="D156" s="67">
        <v>0</v>
      </c>
      <c r="E156" s="67">
        <v>-1792.08</v>
      </c>
      <c r="F156" s="67" t="s">
        <v>30</v>
      </c>
      <c r="G156" s="67">
        <v>1792.08</v>
      </c>
      <c r="H156" s="67">
        <v>0</v>
      </c>
      <c r="I156" s="67">
        <v>-1792.08</v>
      </c>
      <c r="J156" s="67" t="s">
        <v>30</v>
      </c>
      <c r="K156" s="67">
        <v>0</v>
      </c>
      <c r="L156" s="107" t="s">
        <v>763</v>
      </c>
    </row>
    <row r="157" spans="1:12" ht="15" customHeight="1" x14ac:dyDescent="0.3">
      <c r="A157" s="87" t="s">
        <v>360</v>
      </c>
      <c r="B157" s="88" t="s">
        <v>361</v>
      </c>
      <c r="C157" s="67">
        <v>0</v>
      </c>
      <c r="D157" s="67">
        <v>0</v>
      </c>
      <c r="E157" s="67">
        <v>0</v>
      </c>
      <c r="F157" s="67" t="s">
        <v>30</v>
      </c>
      <c r="G157" s="67">
        <v>34153.4</v>
      </c>
      <c r="H157" s="67">
        <v>0</v>
      </c>
      <c r="I157" s="67">
        <v>-34153.4</v>
      </c>
      <c r="J157" s="67" t="s">
        <v>30</v>
      </c>
      <c r="K157" s="67">
        <v>0</v>
      </c>
      <c r="L157" s="107"/>
    </row>
    <row r="158" spans="1:12" ht="42.6" customHeight="1" x14ac:dyDescent="0.3">
      <c r="A158" s="87" t="s">
        <v>362</v>
      </c>
      <c r="B158" s="88" t="s">
        <v>188</v>
      </c>
      <c r="C158" s="67">
        <v>930</v>
      </c>
      <c r="D158" s="67">
        <v>0</v>
      </c>
      <c r="E158" s="67">
        <v>-930</v>
      </c>
      <c r="F158" s="67" t="s">
        <v>30</v>
      </c>
      <c r="G158" s="67">
        <v>3075</v>
      </c>
      <c r="H158" s="67">
        <v>0</v>
      </c>
      <c r="I158" s="67">
        <v>-3075</v>
      </c>
      <c r="J158" s="67" t="s">
        <v>30</v>
      </c>
      <c r="K158" s="67">
        <v>0</v>
      </c>
      <c r="L158" s="107" t="s">
        <v>764</v>
      </c>
    </row>
    <row r="159" spans="1:12" ht="35.4" customHeight="1" x14ac:dyDescent="0.3">
      <c r="A159" s="87" t="s">
        <v>363</v>
      </c>
      <c r="B159" s="88" t="s">
        <v>164</v>
      </c>
      <c r="C159" s="67">
        <v>841.81</v>
      </c>
      <c r="D159" s="67">
        <v>0</v>
      </c>
      <c r="E159" s="67">
        <v>-841.81</v>
      </c>
      <c r="F159" s="67" t="s">
        <v>30</v>
      </c>
      <c r="G159" s="67">
        <v>3929.15</v>
      </c>
      <c r="H159" s="67">
        <v>0</v>
      </c>
      <c r="I159" s="67">
        <v>-3929.15</v>
      </c>
      <c r="J159" s="67" t="s">
        <v>30</v>
      </c>
      <c r="K159" s="67">
        <v>0</v>
      </c>
      <c r="L159" s="107" t="s">
        <v>765</v>
      </c>
    </row>
    <row r="160" spans="1:12" ht="15" customHeight="1" x14ac:dyDescent="0.3">
      <c r="A160" s="87" t="s">
        <v>364</v>
      </c>
      <c r="B160" s="88" t="s">
        <v>365</v>
      </c>
      <c r="C160" s="67">
        <v>0</v>
      </c>
      <c r="D160" s="67">
        <v>0</v>
      </c>
      <c r="E160" s="67">
        <v>0</v>
      </c>
      <c r="F160" s="67" t="s">
        <v>30</v>
      </c>
      <c r="G160" s="67">
        <v>27988.3</v>
      </c>
      <c r="H160" s="67">
        <v>0</v>
      </c>
      <c r="I160" s="67">
        <v>-27988.3</v>
      </c>
      <c r="J160" s="67" t="s">
        <v>30</v>
      </c>
      <c r="K160" s="67">
        <v>0</v>
      </c>
      <c r="L160" s="107"/>
    </row>
    <row r="161" spans="1:12" ht="15" customHeight="1" x14ac:dyDescent="0.3">
      <c r="A161" s="87" t="s">
        <v>366</v>
      </c>
      <c r="B161" s="88" t="s">
        <v>165</v>
      </c>
      <c r="C161" s="67">
        <v>0</v>
      </c>
      <c r="D161" s="67">
        <v>0</v>
      </c>
      <c r="E161" s="67">
        <v>0</v>
      </c>
      <c r="F161" s="67" t="s">
        <v>30</v>
      </c>
      <c r="G161" s="67">
        <v>2913.76</v>
      </c>
      <c r="H161" s="67">
        <v>0</v>
      </c>
      <c r="I161" s="67">
        <v>-2913.76</v>
      </c>
      <c r="J161" s="67" t="s">
        <v>30</v>
      </c>
      <c r="K161" s="67">
        <v>0</v>
      </c>
      <c r="L161" s="107"/>
    </row>
    <row r="162" spans="1:12" ht="15" customHeight="1" x14ac:dyDescent="0.3">
      <c r="A162" s="87" t="s">
        <v>367</v>
      </c>
      <c r="B162" s="88" t="s">
        <v>166</v>
      </c>
      <c r="C162" s="67">
        <v>0</v>
      </c>
      <c r="D162" s="67">
        <v>0</v>
      </c>
      <c r="E162" s="67">
        <v>0</v>
      </c>
      <c r="F162" s="67" t="s">
        <v>30</v>
      </c>
      <c r="G162" s="67">
        <v>1271.05</v>
      </c>
      <c r="H162" s="67">
        <v>0</v>
      </c>
      <c r="I162" s="67">
        <v>-1271.05</v>
      </c>
      <c r="J162" s="67" t="s">
        <v>30</v>
      </c>
      <c r="K162" s="67">
        <v>0</v>
      </c>
      <c r="L162" s="107"/>
    </row>
    <row r="163" spans="1:12" ht="15" customHeight="1" x14ac:dyDescent="0.3">
      <c r="A163" s="87" t="s">
        <v>368</v>
      </c>
      <c r="B163" s="88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  <c r="L163" s="107"/>
    </row>
    <row r="164" spans="1:12" ht="15" customHeight="1" x14ac:dyDescent="0.3">
      <c r="A164" s="87" t="s">
        <v>412</v>
      </c>
      <c r="B164" s="88" t="s">
        <v>413</v>
      </c>
      <c r="C164" s="67">
        <v>0</v>
      </c>
      <c r="D164" s="67">
        <v>0</v>
      </c>
      <c r="E164" s="67">
        <v>0</v>
      </c>
      <c r="F164" s="67" t="s">
        <v>30</v>
      </c>
      <c r="G164" s="67">
        <v>3000</v>
      </c>
      <c r="H164" s="67">
        <v>0</v>
      </c>
      <c r="I164" s="67">
        <v>-3000</v>
      </c>
      <c r="J164" s="67" t="s">
        <v>30</v>
      </c>
      <c r="K164" s="67">
        <v>0</v>
      </c>
      <c r="L164" s="107"/>
    </row>
    <row r="165" spans="1:12" ht="56.4" customHeight="1" x14ac:dyDescent="0.3">
      <c r="A165" s="87" t="s">
        <v>547</v>
      </c>
      <c r="B165" s="88" t="s">
        <v>548</v>
      </c>
      <c r="C165" s="67">
        <v>10407.969999999999</v>
      </c>
      <c r="D165" s="67">
        <v>0</v>
      </c>
      <c r="E165" s="67">
        <v>-10407.969999999999</v>
      </c>
      <c r="F165" s="67" t="s">
        <v>30</v>
      </c>
      <c r="G165" s="67">
        <v>15500.82</v>
      </c>
      <c r="H165" s="67">
        <v>0</v>
      </c>
      <c r="I165" s="67">
        <v>-15500.82</v>
      </c>
      <c r="J165" s="67" t="s">
        <v>30</v>
      </c>
      <c r="K165" s="67">
        <v>0</v>
      </c>
      <c r="L165" s="107" t="s">
        <v>766</v>
      </c>
    </row>
    <row r="166" spans="1:12" ht="15" customHeight="1" x14ac:dyDescent="0.3">
      <c r="A166" s="87" t="s">
        <v>369</v>
      </c>
      <c r="B166" s="88" t="s">
        <v>168</v>
      </c>
      <c r="C166" s="67">
        <v>700</v>
      </c>
      <c r="D166" s="67">
        <v>0</v>
      </c>
      <c r="E166" s="67">
        <v>-700</v>
      </c>
      <c r="F166" s="67" t="s">
        <v>30</v>
      </c>
      <c r="G166" s="67">
        <v>6580</v>
      </c>
      <c r="H166" s="67">
        <v>0</v>
      </c>
      <c r="I166" s="67">
        <v>-6580</v>
      </c>
      <c r="J166" s="67" t="s">
        <v>30</v>
      </c>
      <c r="K166" s="67">
        <v>0</v>
      </c>
      <c r="L166" s="107" t="s">
        <v>767</v>
      </c>
    </row>
    <row r="167" spans="1:12" ht="15" customHeight="1" x14ac:dyDescent="0.3">
      <c r="A167" s="87" t="s">
        <v>370</v>
      </c>
      <c r="B167" s="88" t="s">
        <v>189</v>
      </c>
      <c r="C167" s="67">
        <v>71301.13</v>
      </c>
      <c r="D167" s="67">
        <v>0</v>
      </c>
      <c r="E167" s="67">
        <v>-71301.13</v>
      </c>
      <c r="F167" s="67" t="s">
        <v>30</v>
      </c>
      <c r="G167" s="67">
        <v>249626</v>
      </c>
      <c r="H167" s="67">
        <v>0</v>
      </c>
      <c r="I167" s="67">
        <v>-249626</v>
      </c>
      <c r="J167" s="67" t="s">
        <v>30</v>
      </c>
      <c r="K167" s="67">
        <v>0</v>
      </c>
      <c r="L167" s="107" t="s">
        <v>768</v>
      </c>
    </row>
    <row r="168" spans="1:12" ht="15" customHeight="1" x14ac:dyDescent="0.3">
      <c r="A168" s="87" t="s">
        <v>371</v>
      </c>
      <c r="B168" s="88" t="s">
        <v>169</v>
      </c>
      <c r="C168" s="67">
        <v>0</v>
      </c>
      <c r="D168" s="67">
        <v>41800</v>
      </c>
      <c r="E168" s="67">
        <v>41800</v>
      </c>
      <c r="F168" s="67">
        <v>100</v>
      </c>
      <c r="G168" s="67">
        <v>0</v>
      </c>
      <c r="H168" s="67">
        <v>62700</v>
      </c>
      <c r="I168" s="67">
        <v>62700</v>
      </c>
      <c r="J168" s="67">
        <v>100</v>
      </c>
      <c r="K168" s="67">
        <v>62700</v>
      </c>
      <c r="L168" s="107"/>
    </row>
    <row r="169" spans="1:12" ht="31.2" customHeight="1" x14ac:dyDescent="0.3">
      <c r="A169" s="87" t="s">
        <v>372</v>
      </c>
      <c r="B169" s="88" t="s">
        <v>170</v>
      </c>
      <c r="C169" s="67">
        <v>24912</v>
      </c>
      <c r="D169" s="67">
        <v>0</v>
      </c>
      <c r="E169" s="67">
        <v>-24912</v>
      </c>
      <c r="F169" s="67" t="s">
        <v>30</v>
      </c>
      <c r="G169" s="67">
        <v>49824</v>
      </c>
      <c r="H169" s="67">
        <v>0</v>
      </c>
      <c r="I169" s="67">
        <v>-49824</v>
      </c>
      <c r="J169" s="67" t="s">
        <v>30</v>
      </c>
      <c r="K169" s="67">
        <v>150000</v>
      </c>
      <c r="L169" s="107" t="s">
        <v>769</v>
      </c>
    </row>
    <row r="170" spans="1:12" ht="15" customHeight="1" x14ac:dyDescent="0.3">
      <c r="A170" s="87" t="s">
        <v>374</v>
      </c>
      <c r="B170" s="88" t="s">
        <v>190</v>
      </c>
      <c r="C170" s="68">
        <v>0</v>
      </c>
      <c r="D170" s="68">
        <v>0</v>
      </c>
      <c r="E170" s="68">
        <v>0</v>
      </c>
      <c r="F170" s="68" t="s">
        <v>30</v>
      </c>
      <c r="G170" s="68">
        <v>0</v>
      </c>
      <c r="H170" s="68">
        <v>0</v>
      </c>
      <c r="I170" s="68">
        <v>0</v>
      </c>
      <c r="J170" s="68" t="s">
        <v>30</v>
      </c>
      <c r="K170" s="68">
        <v>10000</v>
      </c>
      <c r="L170" s="107"/>
    </row>
    <row r="171" spans="1:12" ht="15" customHeight="1" x14ac:dyDescent="0.3">
      <c r="A171" s="87" t="s">
        <v>375</v>
      </c>
      <c r="B171" s="88" t="s">
        <v>172</v>
      </c>
      <c r="C171" s="71">
        <v>127752.64</v>
      </c>
      <c r="D171" s="71">
        <v>146437.88</v>
      </c>
      <c r="E171" s="71">
        <v>18685.240000000002</v>
      </c>
      <c r="F171" s="71">
        <v>12.76</v>
      </c>
      <c r="G171" s="71">
        <v>488965.14</v>
      </c>
      <c r="H171" s="71">
        <v>211027.28</v>
      </c>
      <c r="I171" s="71">
        <v>-277937.86</v>
      </c>
      <c r="J171" s="71">
        <v>-131.71</v>
      </c>
      <c r="K171" s="71">
        <v>519354.56</v>
      </c>
      <c r="L171" s="107"/>
    </row>
    <row r="172" spans="1:12" ht="15" customHeight="1" x14ac:dyDescent="0.3">
      <c r="A172" s="87" t="s">
        <v>376</v>
      </c>
      <c r="B172" s="88" t="s">
        <v>173</v>
      </c>
      <c r="C172" s="69">
        <v>51718.71</v>
      </c>
      <c r="D172" s="69">
        <v>19372.03</v>
      </c>
      <c r="E172" s="69">
        <v>32346.68</v>
      </c>
      <c r="F172" s="69">
        <v>166.98</v>
      </c>
      <c r="G172" s="69">
        <v>506836.77</v>
      </c>
      <c r="H172" s="69">
        <v>659433.97</v>
      </c>
      <c r="I172" s="69">
        <v>-152597.20000000001</v>
      </c>
      <c r="J172" s="69">
        <v>-23.14</v>
      </c>
      <c r="K172" s="69">
        <v>1309941.3700000001</v>
      </c>
      <c r="L172" s="107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FA8C-C946-4CAE-9918-8A8375F9EB24}">
  <dimension ref="A1:J173"/>
  <sheetViews>
    <sheetView topLeftCell="A13" workbookViewId="0">
      <selection activeCell="L195" sqref="L195"/>
    </sheetView>
  </sheetViews>
  <sheetFormatPr defaultColWidth="9.33203125" defaultRowHeight="13.2" x14ac:dyDescent="0.25"/>
  <cols>
    <col min="1" max="1" width="37.33203125" customWidth="1"/>
    <col min="2" max="10" width="15" style="19" customWidth="1"/>
  </cols>
  <sheetData>
    <row r="1" spans="1:10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5">
      <c r="A3" s="93" t="s">
        <v>174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293370</v>
      </c>
      <c r="C7" s="14">
        <v>291644</v>
      </c>
      <c r="D7" s="14">
        <v>1726</v>
      </c>
      <c r="E7" s="14">
        <v>1</v>
      </c>
      <c r="F7" s="14">
        <v>586825</v>
      </c>
      <c r="G7" s="14">
        <v>583288</v>
      </c>
      <c r="H7" s="14">
        <v>3537</v>
      </c>
      <c r="I7" s="14">
        <v>1</v>
      </c>
      <c r="J7" s="14">
        <v>3499727</v>
      </c>
    </row>
    <row r="8" spans="1:10" ht="15" customHeight="1" x14ac:dyDescent="0.25">
      <c r="A8" s="13" t="s">
        <v>13</v>
      </c>
      <c r="B8" s="14">
        <v>-26219</v>
      </c>
      <c r="C8" s="14">
        <v>-21107</v>
      </c>
      <c r="D8" s="14">
        <v>-5112</v>
      </c>
      <c r="E8" s="14">
        <v>-24</v>
      </c>
      <c r="F8" s="14">
        <v>-50812</v>
      </c>
      <c r="G8" s="14">
        <v>-43206</v>
      </c>
      <c r="H8" s="14">
        <v>-7606</v>
      </c>
      <c r="I8" s="14">
        <v>-18</v>
      </c>
      <c r="J8" s="14">
        <v>-145748</v>
      </c>
    </row>
    <row r="9" spans="1:10" ht="15" customHeight="1" x14ac:dyDescent="0.25">
      <c r="A9" s="13" t="s">
        <v>14</v>
      </c>
      <c r="B9" s="14">
        <v>-11972</v>
      </c>
      <c r="C9" s="14">
        <v>-33539</v>
      </c>
      <c r="D9" s="14">
        <v>21567</v>
      </c>
      <c r="E9" s="14">
        <v>64</v>
      </c>
      <c r="F9" s="14">
        <v>-36666</v>
      </c>
      <c r="G9" s="14">
        <v>-70665</v>
      </c>
      <c r="H9" s="14">
        <v>34000</v>
      </c>
      <c r="I9" s="14">
        <v>48</v>
      </c>
      <c r="J9" s="14">
        <v>-215758</v>
      </c>
    </row>
    <row r="10" spans="1:10" ht="15" customHeight="1" x14ac:dyDescent="0.25">
      <c r="A10" s="13" t="s">
        <v>15</v>
      </c>
      <c r="B10" s="14">
        <v>1350</v>
      </c>
      <c r="C10" s="14">
        <v>1888</v>
      </c>
      <c r="D10" s="14">
        <v>-538</v>
      </c>
      <c r="E10" s="14">
        <v>-28</v>
      </c>
      <c r="F10" s="14">
        <v>3800</v>
      </c>
      <c r="G10" s="14">
        <v>3775</v>
      </c>
      <c r="H10" s="14">
        <v>25</v>
      </c>
      <c r="I10" s="14">
        <v>1</v>
      </c>
      <c r="J10" s="14">
        <v>22650</v>
      </c>
    </row>
    <row r="11" spans="1:10" ht="15" customHeight="1" x14ac:dyDescent="0.25">
      <c r="A11" s="13" t="s">
        <v>16</v>
      </c>
      <c r="B11" s="14">
        <v>135</v>
      </c>
      <c r="C11" s="14">
        <v>73</v>
      </c>
      <c r="D11" s="14">
        <v>62</v>
      </c>
      <c r="E11" s="14">
        <v>85</v>
      </c>
      <c r="F11" s="14">
        <v>290</v>
      </c>
      <c r="G11" s="14">
        <v>146</v>
      </c>
      <c r="H11" s="14">
        <v>144</v>
      </c>
      <c r="I11" s="14">
        <v>99</v>
      </c>
      <c r="J11" s="14">
        <v>875</v>
      </c>
    </row>
    <row r="12" spans="1:10" ht="15" customHeight="1" x14ac:dyDescent="0.25">
      <c r="A12" s="13" t="s">
        <v>17</v>
      </c>
      <c r="B12" s="14">
        <v>412</v>
      </c>
      <c r="C12" s="14">
        <v>1025</v>
      </c>
      <c r="D12" s="14">
        <v>-613</v>
      </c>
      <c r="E12" s="14">
        <v>-60</v>
      </c>
      <c r="F12" s="14">
        <v>1534</v>
      </c>
      <c r="G12" s="14">
        <v>2050</v>
      </c>
      <c r="H12" s="14">
        <v>-515</v>
      </c>
      <c r="I12" s="14">
        <v>-25</v>
      </c>
      <c r="J12" s="14">
        <v>12299</v>
      </c>
    </row>
    <row r="13" spans="1:10" ht="15" customHeight="1" x14ac:dyDescent="0.25">
      <c r="A13" s="13" t="s">
        <v>18</v>
      </c>
      <c r="B13" s="14">
        <v>270</v>
      </c>
      <c r="C13" s="14">
        <v>1253</v>
      </c>
      <c r="D13" s="14">
        <v>-983</v>
      </c>
      <c r="E13" s="14">
        <v>-78</v>
      </c>
      <c r="F13" s="14">
        <v>270</v>
      </c>
      <c r="G13" s="14">
        <v>2506</v>
      </c>
      <c r="H13" s="14">
        <v>-2236</v>
      </c>
      <c r="I13" s="14">
        <v>-89</v>
      </c>
      <c r="J13" s="14">
        <v>15038</v>
      </c>
    </row>
    <row r="14" spans="1:10" ht="15" customHeight="1" x14ac:dyDescent="0.25">
      <c r="A14" s="13" t="s">
        <v>19</v>
      </c>
      <c r="B14" s="14">
        <v>620</v>
      </c>
      <c r="C14" s="14">
        <v>822</v>
      </c>
      <c r="D14" s="14">
        <v>-202</v>
      </c>
      <c r="E14" s="14">
        <v>-25</v>
      </c>
      <c r="F14" s="14">
        <v>1240</v>
      </c>
      <c r="G14" s="14">
        <v>1644</v>
      </c>
      <c r="H14" s="14">
        <v>-404</v>
      </c>
      <c r="I14" s="14">
        <v>-25</v>
      </c>
      <c r="J14" s="14">
        <v>9867</v>
      </c>
    </row>
    <row r="15" spans="1:10" ht="15" customHeight="1" x14ac:dyDescent="0.25">
      <c r="A15" s="13" t="s">
        <v>20</v>
      </c>
      <c r="B15" s="14">
        <v>3611</v>
      </c>
      <c r="C15" s="14">
        <v>2226</v>
      </c>
      <c r="D15" s="14">
        <v>1385</v>
      </c>
      <c r="E15" s="14">
        <v>62</v>
      </c>
      <c r="F15" s="14">
        <v>8173</v>
      </c>
      <c r="G15" s="14">
        <v>4451</v>
      </c>
      <c r="H15" s="14">
        <v>3722</v>
      </c>
      <c r="I15" s="14">
        <v>84</v>
      </c>
      <c r="J15" s="14">
        <v>26706</v>
      </c>
    </row>
    <row r="16" spans="1:10" ht="15" customHeight="1" x14ac:dyDescent="0.25">
      <c r="A16" s="13" t="s">
        <v>21</v>
      </c>
      <c r="B16" s="14">
        <v>1100</v>
      </c>
      <c r="C16" s="14">
        <v>917</v>
      </c>
      <c r="D16" s="14">
        <v>183</v>
      </c>
      <c r="E16" s="14">
        <v>20</v>
      </c>
      <c r="F16" s="14">
        <v>2650</v>
      </c>
      <c r="G16" s="14">
        <v>1833</v>
      </c>
      <c r="H16" s="14">
        <v>817</v>
      </c>
      <c r="I16" s="14">
        <v>45</v>
      </c>
      <c r="J16" s="14">
        <v>11000</v>
      </c>
    </row>
    <row r="17" spans="1:10" ht="15" customHeight="1" x14ac:dyDescent="0.25">
      <c r="A17" s="13" t="s">
        <v>22</v>
      </c>
      <c r="B17" s="14">
        <v>836</v>
      </c>
      <c r="C17" s="14">
        <v>736</v>
      </c>
      <c r="D17" s="14">
        <v>100</v>
      </c>
      <c r="E17" s="14">
        <v>14</v>
      </c>
      <c r="F17" s="14">
        <v>1679</v>
      </c>
      <c r="G17" s="14">
        <v>1472</v>
      </c>
      <c r="H17" s="14">
        <v>207</v>
      </c>
      <c r="I17" s="14">
        <v>14</v>
      </c>
      <c r="J17" s="14">
        <v>8834</v>
      </c>
    </row>
    <row r="18" spans="1:10" ht="15" customHeight="1" x14ac:dyDescent="0.25">
      <c r="A18" s="13" t="s">
        <v>23</v>
      </c>
      <c r="B18" s="14">
        <v>3200</v>
      </c>
      <c r="C18" s="14">
        <v>2863</v>
      </c>
      <c r="D18" s="14">
        <v>337</v>
      </c>
      <c r="E18" s="14">
        <v>12</v>
      </c>
      <c r="F18" s="14">
        <v>6539</v>
      </c>
      <c r="G18" s="14">
        <v>5726</v>
      </c>
      <c r="H18" s="14">
        <v>813</v>
      </c>
      <c r="I18" s="14">
        <v>14</v>
      </c>
      <c r="J18" s="14">
        <v>34354</v>
      </c>
    </row>
    <row r="19" spans="1:10" ht="15" customHeight="1" x14ac:dyDescent="0.25">
      <c r="A19" s="13" t="s">
        <v>24</v>
      </c>
      <c r="B19" s="14">
        <v>-2025</v>
      </c>
      <c r="C19" s="14">
        <v>-1613</v>
      </c>
      <c r="D19" s="14">
        <v>-412</v>
      </c>
      <c r="E19" s="14">
        <v>-26</v>
      </c>
      <c r="F19" s="14">
        <v>-4051</v>
      </c>
      <c r="G19" s="14">
        <v>-3226</v>
      </c>
      <c r="H19" s="14">
        <v>-825</v>
      </c>
      <c r="I19" s="14">
        <v>-26</v>
      </c>
      <c r="J19" s="14">
        <v>-19356</v>
      </c>
    </row>
    <row r="20" spans="1:10" ht="15" customHeight="1" x14ac:dyDescent="0.25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-1900</v>
      </c>
      <c r="G20" s="14">
        <v>-1900</v>
      </c>
      <c r="H20" s="14">
        <v>0</v>
      </c>
      <c r="I20" s="14">
        <v>0</v>
      </c>
      <c r="J20" s="14">
        <v>-11400</v>
      </c>
    </row>
    <row r="21" spans="1:10" ht="15" customHeight="1" x14ac:dyDescent="0.25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-208</v>
      </c>
      <c r="G21" s="14">
        <v>-219</v>
      </c>
      <c r="H21" s="14">
        <v>11</v>
      </c>
      <c r="I21" s="14">
        <v>5</v>
      </c>
      <c r="J21" s="14">
        <v>-1313</v>
      </c>
    </row>
    <row r="22" spans="1:10" ht="15" customHeight="1" x14ac:dyDescent="0.25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-116</v>
      </c>
      <c r="G22" s="14">
        <v>-137</v>
      </c>
      <c r="H22" s="14">
        <v>21</v>
      </c>
      <c r="I22" s="14">
        <v>16</v>
      </c>
      <c r="J22" s="14">
        <v>-824</v>
      </c>
    </row>
    <row r="23" spans="1:10" ht="15" customHeight="1" x14ac:dyDescent="0.25">
      <c r="A23" s="13" t="s">
        <v>175</v>
      </c>
      <c r="B23" s="14">
        <v>-75</v>
      </c>
      <c r="C23" s="14">
        <v>0</v>
      </c>
      <c r="D23" s="14">
        <v>-75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5">
      <c r="A24" s="13" t="s">
        <v>28</v>
      </c>
      <c r="B24" s="14">
        <v>-744</v>
      </c>
      <c r="C24" s="14">
        <v>-728</v>
      </c>
      <c r="D24" s="14">
        <v>-16</v>
      </c>
      <c r="E24" s="14">
        <v>-2</v>
      </c>
      <c r="F24" s="14">
        <v>-1488</v>
      </c>
      <c r="G24" s="14">
        <v>-1456</v>
      </c>
      <c r="H24" s="14">
        <v>-32</v>
      </c>
      <c r="I24" s="14">
        <v>-2</v>
      </c>
      <c r="J24" s="14">
        <v>-8736</v>
      </c>
    </row>
    <row r="25" spans="1:10" ht="15" customHeight="1" x14ac:dyDescent="0.25">
      <c r="A25" s="13" t="s">
        <v>29</v>
      </c>
      <c r="B25" s="14">
        <v>-323</v>
      </c>
      <c r="C25" s="14">
        <v>0</v>
      </c>
      <c r="D25" s="14">
        <v>-323</v>
      </c>
      <c r="E25" s="14" t="s">
        <v>30</v>
      </c>
      <c r="F25" s="14">
        <v>-175</v>
      </c>
      <c r="G25" s="14">
        <v>0</v>
      </c>
      <c r="H25" s="14">
        <v>-175</v>
      </c>
      <c r="I25" s="14" t="s">
        <v>30</v>
      </c>
      <c r="J25" s="14">
        <v>0</v>
      </c>
    </row>
    <row r="26" spans="1:10" ht="15" customHeight="1" x14ac:dyDescent="0.25">
      <c r="A26" s="13" t="s">
        <v>176</v>
      </c>
      <c r="B26" s="14">
        <v>434</v>
      </c>
      <c r="C26" s="14">
        <v>0</v>
      </c>
      <c r="D26" s="14">
        <v>434</v>
      </c>
      <c r="E26" s="14" t="s">
        <v>30</v>
      </c>
      <c r="F26" s="14">
        <v>434</v>
      </c>
      <c r="G26" s="14">
        <v>0</v>
      </c>
      <c r="H26" s="14">
        <v>434</v>
      </c>
      <c r="I26" s="14" t="s">
        <v>30</v>
      </c>
      <c r="J26" s="14">
        <v>0</v>
      </c>
    </row>
    <row r="27" spans="1:10" ht="15" customHeight="1" x14ac:dyDescent="0.25">
      <c r="A27" s="13" t="s">
        <v>31</v>
      </c>
      <c r="B27" s="14">
        <v>-3070</v>
      </c>
      <c r="C27" s="14">
        <v>0</v>
      </c>
      <c r="D27" s="14">
        <v>-3070</v>
      </c>
      <c r="E27" s="14" t="s">
        <v>30</v>
      </c>
      <c r="F27" s="14">
        <v>7546</v>
      </c>
      <c r="G27" s="14">
        <v>0</v>
      </c>
      <c r="H27" s="14">
        <v>7546</v>
      </c>
      <c r="I27" s="14" t="s">
        <v>30</v>
      </c>
      <c r="J27" s="14">
        <v>0</v>
      </c>
    </row>
    <row r="28" spans="1:10" ht="15" customHeight="1" x14ac:dyDescent="0.25">
      <c r="A28" s="13" t="s">
        <v>32</v>
      </c>
      <c r="B28" s="14">
        <v>-28757</v>
      </c>
      <c r="C28" s="14">
        <v>-22917</v>
      </c>
      <c r="D28" s="14">
        <v>-5840</v>
      </c>
      <c r="E28" s="14">
        <v>-25</v>
      </c>
      <c r="F28" s="14">
        <v>-49370</v>
      </c>
      <c r="G28" s="14">
        <v>-25833</v>
      </c>
      <c r="H28" s="14">
        <v>-23537</v>
      </c>
      <c r="I28" s="14">
        <v>-91</v>
      </c>
      <c r="J28" s="14">
        <v>-67000</v>
      </c>
    </row>
    <row r="29" spans="1:10" ht="15" customHeight="1" x14ac:dyDescent="0.25">
      <c r="A29" s="13" t="s">
        <v>33</v>
      </c>
      <c r="B29" s="14">
        <v>357</v>
      </c>
      <c r="C29" s="14">
        <v>1234</v>
      </c>
      <c r="D29" s="14">
        <v>-877</v>
      </c>
      <c r="E29" s="14">
        <v>-71</v>
      </c>
      <c r="F29" s="14">
        <v>1178</v>
      </c>
      <c r="G29" s="14">
        <v>2469</v>
      </c>
      <c r="H29" s="14">
        <v>-1290</v>
      </c>
      <c r="I29" s="14">
        <v>-52</v>
      </c>
      <c r="J29" s="14">
        <v>14812</v>
      </c>
    </row>
    <row r="30" spans="1:10" ht="15" customHeight="1" x14ac:dyDescent="0.25">
      <c r="A30" s="13" t="s">
        <v>34</v>
      </c>
      <c r="B30" s="14">
        <v>0</v>
      </c>
      <c r="C30" s="14">
        <v>-502</v>
      </c>
      <c r="D30" s="14">
        <v>502</v>
      </c>
      <c r="E30" s="14">
        <v>100</v>
      </c>
      <c r="F30" s="14">
        <v>-137</v>
      </c>
      <c r="G30" s="14">
        <v>-1003</v>
      </c>
      <c r="H30" s="14">
        <v>866</v>
      </c>
      <c r="I30" s="14">
        <v>86</v>
      </c>
      <c r="J30" s="14">
        <v>-6019</v>
      </c>
    </row>
    <row r="31" spans="1:10" ht="15" customHeight="1" x14ac:dyDescent="0.25">
      <c r="A31" s="13" t="s">
        <v>35</v>
      </c>
      <c r="B31" s="15">
        <v>49</v>
      </c>
      <c r="C31" s="15">
        <v>0</v>
      </c>
      <c r="D31" s="15">
        <v>49</v>
      </c>
      <c r="E31" s="15" t="s">
        <v>30</v>
      </c>
      <c r="F31" s="15">
        <v>-63</v>
      </c>
      <c r="G31" s="15">
        <v>0</v>
      </c>
      <c r="H31" s="15">
        <v>-63</v>
      </c>
      <c r="I31" s="15" t="s">
        <v>30</v>
      </c>
      <c r="J31" s="15">
        <v>0</v>
      </c>
    </row>
    <row r="32" spans="1:10" ht="15" customHeight="1" x14ac:dyDescent="0.25">
      <c r="A32" s="13" t="s">
        <v>36</v>
      </c>
      <c r="B32" s="12">
        <v>231447</v>
      </c>
      <c r="C32" s="12">
        <v>223147</v>
      </c>
      <c r="D32" s="12">
        <v>8300</v>
      </c>
      <c r="E32" s="12">
        <v>4</v>
      </c>
      <c r="F32" s="12">
        <v>477098</v>
      </c>
      <c r="G32" s="12">
        <v>461715</v>
      </c>
      <c r="H32" s="12">
        <v>15383</v>
      </c>
      <c r="I32" s="12">
        <v>3</v>
      </c>
      <c r="J32" s="12">
        <v>3180009</v>
      </c>
    </row>
    <row r="33" spans="1:10" ht="15" customHeight="1" x14ac:dyDescent="0.25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5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5">
      <c r="A35" s="13" t="s">
        <v>39</v>
      </c>
      <c r="B35" s="14">
        <v>1357</v>
      </c>
      <c r="C35" s="14">
        <v>1280</v>
      </c>
      <c r="D35" s="14">
        <v>-77</v>
      </c>
      <c r="E35" s="14">
        <v>-6</v>
      </c>
      <c r="F35" s="14">
        <v>3103</v>
      </c>
      <c r="G35" s="14">
        <v>3014</v>
      </c>
      <c r="H35" s="14">
        <v>-89</v>
      </c>
      <c r="I35" s="14">
        <v>-3</v>
      </c>
      <c r="J35" s="14">
        <v>21559</v>
      </c>
    </row>
    <row r="36" spans="1:10" ht="15" customHeight="1" x14ac:dyDescent="0.25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5">
      <c r="A37" s="13" t="s">
        <v>41</v>
      </c>
      <c r="B37" s="14">
        <v>23424</v>
      </c>
      <c r="C37" s="14">
        <v>15485</v>
      </c>
      <c r="D37" s="14">
        <v>-7939</v>
      </c>
      <c r="E37" s="14">
        <v>-51</v>
      </c>
      <c r="F37" s="14">
        <v>35698</v>
      </c>
      <c r="G37" s="14">
        <v>24803</v>
      </c>
      <c r="H37" s="14">
        <v>-10895</v>
      </c>
      <c r="I37" s="14">
        <v>-44</v>
      </c>
      <c r="J37" s="14">
        <v>63622</v>
      </c>
    </row>
    <row r="38" spans="1:10" ht="15" customHeight="1" x14ac:dyDescent="0.25">
      <c r="A38" s="13" t="s">
        <v>42</v>
      </c>
      <c r="B38" s="14">
        <v>-7150</v>
      </c>
      <c r="C38" s="14">
        <v>-9994</v>
      </c>
      <c r="D38" s="14">
        <v>-2844</v>
      </c>
      <c r="E38" s="14">
        <v>-28</v>
      </c>
      <c r="F38" s="14">
        <v>-10593</v>
      </c>
      <c r="G38" s="14">
        <v>-16066</v>
      </c>
      <c r="H38" s="14">
        <v>-5473</v>
      </c>
      <c r="I38" s="14">
        <v>-34</v>
      </c>
      <c r="J38" s="14">
        <v>-79204</v>
      </c>
    </row>
    <row r="39" spans="1:10" ht="15" customHeight="1" x14ac:dyDescent="0.25">
      <c r="A39" s="13" t="s">
        <v>43</v>
      </c>
      <c r="B39" s="14">
        <v>7417</v>
      </c>
      <c r="C39" s="14">
        <v>9735</v>
      </c>
      <c r="D39" s="14">
        <v>2318</v>
      </c>
      <c r="E39" s="14">
        <v>24</v>
      </c>
      <c r="F39" s="14">
        <v>23666</v>
      </c>
      <c r="G39" s="14">
        <v>17473</v>
      </c>
      <c r="H39" s="14">
        <v>-6193</v>
      </c>
      <c r="I39" s="14">
        <v>-35</v>
      </c>
      <c r="J39" s="14">
        <v>92400</v>
      </c>
    </row>
    <row r="40" spans="1:10" ht="15" customHeight="1" x14ac:dyDescent="0.25">
      <c r="A40" s="13" t="s">
        <v>44</v>
      </c>
      <c r="B40" s="15">
        <v>1346</v>
      </c>
      <c r="C40" s="15">
        <v>1450</v>
      </c>
      <c r="D40" s="15">
        <v>104</v>
      </c>
      <c r="E40" s="15">
        <v>7</v>
      </c>
      <c r="F40" s="15">
        <v>2861</v>
      </c>
      <c r="G40" s="15">
        <v>2900</v>
      </c>
      <c r="H40" s="15">
        <v>39</v>
      </c>
      <c r="I40" s="15">
        <v>1</v>
      </c>
      <c r="J40" s="15">
        <v>17400</v>
      </c>
    </row>
    <row r="41" spans="1:10" ht="15" customHeight="1" x14ac:dyDescent="0.25">
      <c r="A41" s="13" t="s">
        <v>45</v>
      </c>
      <c r="B41" s="12">
        <v>26393</v>
      </c>
      <c r="C41" s="12">
        <v>17956</v>
      </c>
      <c r="D41" s="12">
        <v>-8437</v>
      </c>
      <c r="E41" s="12">
        <v>-47</v>
      </c>
      <c r="F41" s="12">
        <v>54735</v>
      </c>
      <c r="G41" s="12">
        <v>32039</v>
      </c>
      <c r="H41" s="12">
        <v>-22696</v>
      </c>
      <c r="I41" s="12">
        <v>-71</v>
      </c>
      <c r="J41" s="12">
        <v>115217</v>
      </c>
    </row>
    <row r="42" spans="1:10" ht="15" customHeight="1" x14ac:dyDescent="0.25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5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2290</v>
      </c>
      <c r="G43" s="14">
        <v>2357</v>
      </c>
      <c r="H43" s="14">
        <v>67</v>
      </c>
      <c r="I43" s="14">
        <v>3</v>
      </c>
      <c r="J43" s="14">
        <v>15321</v>
      </c>
    </row>
    <row r="44" spans="1:10" ht="15" customHeight="1" x14ac:dyDescent="0.25">
      <c r="A44" s="13" t="s">
        <v>177</v>
      </c>
      <c r="B44" s="14">
        <v>-6533</v>
      </c>
      <c r="C44" s="14">
        <v>0</v>
      </c>
      <c r="D44" s="14">
        <v>6533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5">
      <c r="A45" s="13" t="s">
        <v>48</v>
      </c>
      <c r="B45" s="14">
        <v>770</v>
      </c>
      <c r="C45" s="14">
        <v>794</v>
      </c>
      <c r="D45" s="14">
        <v>24</v>
      </c>
      <c r="E45" s="14">
        <v>3</v>
      </c>
      <c r="F45" s="14">
        <v>1557</v>
      </c>
      <c r="G45" s="14">
        <v>1588</v>
      </c>
      <c r="H45" s="14">
        <v>31</v>
      </c>
      <c r="I45" s="14">
        <v>2</v>
      </c>
      <c r="J45" s="14">
        <v>10319</v>
      </c>
    </row>
    <row r="46" spans="1:10" ht="15" customHeight="1" x14ac:dyDescent="0.25">
      <c r="A46" s="13" t="s">
        <v>49</v>
      </c>
      <c r="B46" s="14">
        <v>11190</v>
      </c>
      <c r="C46" s="14">
        <v>5059</v>
      </c>
      <c r="D46" s="14">
        <v>-6131</v>
      </c>
      <c r="E46" s="14">
        <v>-121</v>
      </c>
      <c r="F46" s="14">
        <v>14603</v>
      </c>
      <c r="G46" s="14">
        <v>10118</v>
      </c>
      <c r="H46" s="14">
        <v>-4485</v>
      </c>
      <c r="I46" s="14">
        <v>-44</v>
      </c>
      <c r="J46" s="14">
        <v>65766</v>
      </c>
    </row>
    <row r="47" spans="1:10" ht="15" customHeight="1" x14ac:dyDescent="0.25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5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1846</v>
      </c>
      <c r="G48" s="14">
        <v>1889</v>
      </c>
      <c r="H48" s="14">
        <v>43</v>
      </c>
      <c r="I48" s="14">
        <v>2</v>
      </c>
      <c r="J48" s="14">
        <v>12281</v>
      </c>
    </row>
    <row r="49" spans="1:10" ht="15" customHeight="1" x14ac:dyDescent="0.25">
      <c r="A49" s="13" t="s">
        <v>52</v>
      </c>
      <c r="B49" s="14">
        <v>7989</v>
      </c>
      <c r="C49" s="14">
        <v>8214</v>
      </c>
      <c r="D49" s="14">
        <v>225</v>
      </c>
      <c r="E49" s="14">
        <v>3</v>
      </c>
      <c r="F49" s="14">
        <v>16372</v>
      </c>
      <c r="G49" s="14">
        <v>16429</v>
      </c>
      <c r="H49" s="14">
        <v>57</v>
      </c>
      <c r="I49" s="14">
        <v>0</v>
      </c>
      <c r="J49" s="14">
        <v>106788</v>
      </c>
    </row>
    <row r="50" spans="1:10" ht="15" customHeight="1" x14ac:dyDescent="0.25">
      <c r="A50" s="13" t="s">
        <v>53</v>
      </c>
      <c r="B50" s="14">
        <v>9777</v>
      </c>
      <c r="C50" s="14">
        <v>6302</v>
      </c>
      <c r="D50" s="14">
        <v>-3475</v>
      </c>
      <c r="E50" s="14">
        <v>-55</v>
      </c>
      <c r="F50" s="14">
        <v>9777</v>
      </c>
      <c r="G50" s="14">
        <v>7143</v>
      </c>
      <c r="H50" s="14">
        <v>-2633</v>
      </c>
      <c r="I50" s="14">
        <v>-37</v>
      </c>
      <c r="J50" s="14">
        <v>23750</v>
      </c>
    </row>
    <row r="51" spans="1:10" ht="15" customHeight="1" x14ac:dyDescent="0.25">
      <c r="A51" s="13" t="s">
        <v>54</v>
      </c>
      <c r="B51" s="14">
        <v>3859</v>
      </c>
      <c r="C51" s="14">
        <v>2432</v>
      </c>
      <c r="D51" s="14">
        <v>-1427</v>
      </c>
      <c r="E51" s="14">
        <v>-59</v>
      </c>
      <c r="F51" s="14">
        <v>6127</v>
      </c>
      <c r="G51" s="14">
        <v>4865</v>
      </c>
      <c r="H51" s="14">
        <v>-1262</v>
      </c>
      <c r="I51" s="14">
        <v>-26</v>
      </c>
      <c r="J51" s="14">
        <v>23062</v>
      </c>
    </row>
    <row r="52" spans="1:10" ht="15" customHeight="1" x14ac:dyDescent="0.25">
      <c r="A52" s="13" t="s">
        <v>55</v>
      </c>
      <c r="B52" s="14">
        <v>673</v>
      </c>
      <c r="C52" s="14">
        <v>541</v>
      </c>
      <c r="D52" s="14">
        <v>-132</v>
      </c>
      <c r="E52" s="14">
        <v>-24</v>
      </c>
      <c r="F52" s="14">
        <v>1158</v>
      </c>
      <c r="G52" s="14">
        <v>1081</v>
      </c>
      <c r="H52" s="14">
        <v>-77</v>
      </c>
      <c r="I52" s="14">
        <v>-7</v>
      </c>
      <c r="J52" s="14">
        <v>7027</v>
      </c>
    </row>
    <row r="53" spans="1:10" ht="15" customHeight="1" x14ac:dyDescent="0.25">
      <c r="A53" s="13" t="s">
        <v>56</v>
      </c>
      <c r="B53" s="14">
        <v>516</v>
      </c>
      <c r="C53" s="14">
        <v>654</v>
      </c>
      <c r="D53" s="14">
        <v>138</v>
      </c>
      <c r="E53" s="14">
        <v>21</v>
      </c>
      <c r="F53" s="14">
        <v>1086</v>
      </c>
      <c r="G53" s="14">
        <v>1308</v>
      </c>
      <c r="H53" s="14">
        <v>222</v>
      </c>
      <c r="I53" s="14">
        <v>17</v>
      </c>
      <c r="J53" s="14">
        <v>8503</v>
      </c>
    </row>
    <row r="54" spans="1:10" ht="15" customHeight="1" x14ac:dyDescent="0.25">
      <c r="A54" s="13" t="s">
        <v>57</v>
      </c>
      <c r="B54" s="15">
        <v>2794</v>
      </c>
      <c r="C54" s="15">
        <v>2302</v>
      </c>
      <c r="D54" s="15">
        <v>-492</v>
      </c>
      <c r="E54" s="15">
        <v>-21</v>
      </c>
      <c r="F54" s="15">
        <v>5546</v>
      </c>
      <c r="G54" s="15">
        <v>4621</v>
      </c>
      <c r="H54" s="15">
        <v>-925</v>
      </c>
      <c r="I54" s="15">
        <v>-20</v>
      </c>
      <c r="J54" s="15">
        <v>29571</v>
      </c>
    </row>
    <row r="55" spans="1:10" ht="15" customHeight="1" x14ac:dyDescent="0.25">
      <c r="A55" s="13" t="s">
        <v>58</v>
      </c>
      <c r="B55" s="12">
        <v>33098</v>
      </c>
      <c r="C55" s="12">
        <v>28421</v>
      </c>
      <c r="D55" s="12">
        <v>-4677</v>
      </c>
      <c r="E55" s="12">
        <v>-16</v>
      </c>
      <c r="F55" s="12">
        <v>53959</v>
      </c>
      <c r="G55" s="12">
        <v>51398</v>
      </c>
      <c r="H55" s="12">
        <v>-2560</v>
      </c>
      <c r="I55" s="12">
        <v>-5</v>
      </c>
      <c r="J55" s="12">
        <v>302387</v>
      </c>
    </row>
    <row r="56" spans="1:10" ht="15" customHeight="1" x14ac:dyDescent="0.25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5">
      <c r="A57" s="13" t="s">
        <v>60</v>
      </c>
      <c r="B57" s="14">
        <v>17070</v>
      </c>
      <c r="C57" s="14">
        <v>17070</v>
      </c>
      <c r="D57" s="14">
        <v>0</v>
      </c>
      <c r="E57" s="14">
        <v>0</v>
      </c>
      <c r="F57" s="14">
        <v>32466</v>
      </c>
      <c r="G57" s="14">
        <v>32466</v>
      </c>
      <c r="H57" s="14">
        <v>0</v>
      </c>
      <c r="I57" s="14">
        <v>0</v>
      </c>
      <c r="J57" s="14">
        <v>191448</v>
      </c>
    </row>
    <row r="58" spans="1:10" ht="15" customHeight="1" x14ac:dyDescent="0.25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18718</v>
      </c>
      <c r="G58" s="14">
        <v>18718</v>
      </c>
      <c r="H58" s="14">
        <v>0</v>
      </c>
      <c r="I58" s="14">
        <v>0</v>
      </c>
      <c r="J58" s="14">
        <v>115584</v>
      </c>
    </row>
    <row r="59" spans="1:10" ht="15" customHeight="1" x14ac:dyDescent="0.25">
      <c r="A59" s="13" t="s">
        <v>62</v>
      </c>
      <c r="B59" s="15">
        <v>7869</v>
      </c>
      <c r="C59" s="15">
        <v>8148</v>
      </c>
      <c r="D59" s="15">
        <v>279</v>
      </c>
      <c r="E59" s="15">
        <v>3</v>
      </c>
      <c r="F59" s="15">
        <v>15581</v>
      </c>
      <c r="G59" s="15">
        <v>16296</v>
      </c>
      <c r="H59" s="15">
        <v>715</v>
      </c>
      <c r="I59" s="15">
        <v>4</v>
      </c>
      <c r="J59" s="15">
        <v>97776</v>
      </c>
    </row>
    <row r="60" spans="1:10" ht="15" customHeight="1" x14ac:dyDescent="0.25">
      <c r="A60" s="13" t="s">
        <v>63</v>
      </c>
      <c r="B60" s="12">
        <v>34298</v>
      </c>
      <c r="C60" s="12">
        <v>34578</v>
      </c>
      <c r="D60" s="12">
        <v>279</v>
      </c>
      <c r="E60" s="12">
        <v>1</v>
      </c>
      <c r="F60" s="12">
        <v>66766</v>
      </c>
      <c r="G60" s="12">
        <v>67480</v>
      </c>
      <c r="H60" s="12">
        <v>715</v>
      </c>
      <c r="I60" s="12">
        <v>1</v>
      </c>
      <c r="J60" s="12">
        <v>404809</v>
      </c>
    </row>
    <row r="61" spans="1:10" ht="15" customHeight="1" x14ac:dyDescent="0.25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>
      <c r="A62" s="13" t="s">
        <v>65</v>
      </c>
      <c r="B62" s="14">
        <v>19</v>
      </c>
      <c r="C62" s="14">
        <v>312</v>
      </c>
      <c r="D62" s="14">
        <v>293</v>
      </c>
      <c r="E62" s="14">
        <v>94</v>
      </c>
      <c r="F62" s="14">
        <v>19</v>
      </c>
      <c r="G62" s="14">
        <v>625</v>
      </c>
      <c r="H62" s="14">
        <v>606</v>
      </c>
      <c r="I62" s="14">
        <v>97</v>
      </c>
      <c r="J62" s="14">
        <v>3749</v>
      </c>
    </row>
    <row r="63" spans="1:10" ht="15" customHeight="1" x14ac:dyDescent="0.25">
      <c r="A63" s="13" t="s">
        <v>66</v>
      </c>
      <c r="B63" s="14">
        <v>0</v>
      </c>
      <c r="C63" s="14">
        <v>76</v>
      </c>
      <c r="D63" s="14">
        <v>76</v>
      </c>
      <c r="E63" s="14">
        <v>100</v>
      </c>
      <c r="F63" s="14">
        <v>0</v>
      </c>
      <c r="G63" s="14">
        <v>151</v>
      </c>
      <c r="H63" s="14">
        <v>151</v>
      </c>
      <c r="I63" s="14">
        <v>100</v>
      </c>
      <c r="J63" s="14">
        <v>908</v>
      </c>
    </row>
    <row r="64" spans="1:10" ht="15" customHeight="1" x14ac:dyDescent="0.25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49</v>
      </c>
      <c r="H64" s="14">
        <v>49</v>
      </c>
      <c r="I64" s="14">
        <v>100</v>
      </c>
      <c r="J64" s="14">
        <v>294</v>
      </c>
    </row>
    <row r="65" spans="1:10" ht="15" customHeight="1" x14ac:dyDescent="0.25">
      <c r="A65" s="13" t="s">
        <v>68</v>
      </c>
      <c r="B65" s="14">
        <v>255</v>
      </c>
      <c r="C65" s="14">
        <v>390</v>
      </c>
      <c r="D65" s="14">
        <v>135</v>
      </c>
      <c r="E65" s="14">
        <v>35</v>
      </c>
      <c r="F65" s="14">
        <v>497</v>
      </c>
      <c r="G65" s="14">
        <v>780</v>
      </c>
      <c r="H65" s="14">
        <v>283</v>
      </c>
      <c r="I65" s="14">
        <v>36</v>
      </c>
      <c r="J65" s="14">
        <v>4678</v>
      </c>
    </row>
    <row r="66" spans="1:10" ht="15" customHeight="1" x14ac:dyDescent="0.25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30</v>
      </c>
      <c r="H66" s="14">
        <v>30</v>
      </c>
      <c r="I66" s="14">
        <v>100</v>
      </c>
      <c r="J66" s="14">
        <v>179</v>
      </c>
    </row>
    <row r="67" spans="1:10" ht="15" customHeight="1" x14ac:dyDescent="0.25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619</v>
      </c>
      <c r="H67" s="14">
        <v>619</v>
      </c>
      <c r="I67" s="14">
        <v>100</v>
      </c>
      <c r="J67" s="14">
        <v>3714</v>
      </c>
    </row>
    <row r="68" spans="1:10" ht="15" customHeight="1" x14ac:dyDescent="0.25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48</v>
      </c>
      <c r="H68" s="14">
        <v>48</v>
      </c>
      <c r="I68" s="14">
        <v>100</v>
      </c>
      <c r="J68" s="14">
        <v>288</v>
      </c>
    </row>
    <row r="69" spans="1:10" ht="15" customHeight="1" x14ac:dyDescent="0.25">
      <c r="A69" s="13" t="s">
        <v>72</v>
      </c>
      <c r="B69" s="14">
        <v>32</v>
      </c>
      <c r="C69" s="14">
        <v>33</v>
      </c>
      <c r="D69" s="14">
        <v>1</v>
      </c>
      <c r="E69" s="14">
        <v>4</v>
      </c>
      <c r="F69" s="14">
        <v>55</v>
      </c>
      <c r="G69" s="14">
        <v>66</v>
      </c>
      <c r="H69" s="14">
        <v>11</v>
      </c>
      <c r="I69" s="14">
        <v>17</v>
      </c>
      <c r="J69" s="14">
        <v>399</v>
      </c>
    </row>
    <row r="70" spans="1:10" ht="15" customHeight="1" x14ac:dyDescent="0.25">
      <c r="A70" s="13" t="s">
        <v>73</v>
      </c>
      <c r="B70" s="14">
        <v>259</v>
      </c>
      <c r="C70" s="14">
        <v>85</v>
      </c>
      <c r="D70" s="14">
        <v>-174</v>
      </c>
      <c r="E70" s="14">
        <v>-205</v>
      </c>
      <c r="F70" s="14">
        <v>380</v>
      </c>
      <c r="G70" s="14">
        <v>170</v>
      </c>
      <c r="H70" s="14">
        <v>-211</v>
      </c>
      <c r="I70" s="14">
        <v>-124</v>
      </c>
      <c r="J70" s="14">
        <v>1019</v>
      </c>
    </row>
    <row r="71" spans="1:10" ht="15" customHeight="1" x14ac:dyDescent="0.25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230</v>
      </c>
      <c r="H71" s="14">
        <v>230</v>
      </c>
      <c r="I71" s="14">
        <v>100</v>
      </c>
      <c r="J71" s="14">
        <v>1379</v>
      </c>
    </row>
    <row r="72" spans="1:10" ht="15" customHeight="1" x14ac:dyDescent="0.25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84</v>
      </c>
      <c r="H72" s="14">
        <v>84</v>
      </c>
      <c r="I72" s="14">
        <v>100</v>
      </c>
      <c r="J72" s="14">
        <v>503</v>
      </c>
    </row>
    <row r="73" spans="1:10" ht="15" customHeight="1" x14ac:dyDescent="0.25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49</v>
      </c>
      <c r="H73" s="14">
        <v>49</v>
      </c>
      <c r="I73" s="14">
        <v>100</v>
      </c>
      <c r="J73" s="14">
        <v>292</v>
      </c>
    </row>
    <row r="74" spans="1:10" ht="15" customHeight="1" x14ac:dyDescent="0.25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46</v>
      </c>
      <c r="H74" s="14">
        <v>46</v>
      </c>
      <c r="I74" s="14">
        <v>100</v>
      </c>
      <c r="J74" s="14">
        <v>273</v>
      </c>
    </row>
    <row r="75" spans="1:10" ht="15" customHeight="1" x14ac:dyDescent="0.25">
      <c r="A75" s="13" t="s">
        <v>78</v>
      </c>
      <c r="B75" s="14">
        <v>81</v>
      </c>
      <c r="C75" s="14">
        <v>173</v>
      </c>
      <c r="D75" s="14">
        <v>92</v>
      </c>
      <c r="E75" s="14">
        <v>53</v>
      </c>
      <c r="F75" s="14">
        <v>154</v>
      </c>
      <c r="G75" s="14">
        <v>346</v>
      </c>
      <c r="H75" s="14">
        <v>191</v>
      </c>
      <c r="I75" s="14">
        <v>55</v>
      </c>
      <c r="J75" s="14">
        <v>2074</v>
      </c>
    </row>
    <row r="76" spans="1:10" ht="15" customHeight="1" x14ac:dyDescent="0.25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5">
      <c r="A77" s="13" t="s">
        <v>80</v>
      </c>
      <c r="B77" s="14">
        <v>0</v>
      </c>
      <c r="C77" s="14">
        <v>198</v>
      </c>
      <c r="D77" s="14">
        <v>198</v>
      </c>
      <c r="E77" s="14">
        <v>100</v>
      </c>
      <c r="F77" s="14">
        <v>0</v>
      </c>
      <c r="G77" s="14">
        <v>396</v>
      </c>
      <c r="H77" s="14">
        <v>396</v>
      </c>
      <c r="I77" s="14">
        <v>100</v>
      </c>
      <c r="J77" s="14">
        <v>2377</v>
      </c>
    </row>
    <row r="78" spans="1:10" ht="15" customHeight="1" x14ac:dyDescent="0.25">
      <c r="A78" s="13" t="s">
        <v>81</v>
      </c>
      <c r="B78" s="14">
        <v>0</v>
      </c>
      <c r="C78" s="14">
        <v>78</v>
      </c>
      <c r="D78" s="14">
        <v>78</v>
      </c>
      <c r="E78" s="14">
        <v>100</v>
      </c>
      <c r="F78" s="14">
        <v>0</v>
      </c>
      <c r="G78" s="14">
        <v>155</v>
      </c>
      <c r="H78" s="14">
        <v>155</v>
      </c>
      <c r="I78" s="14">
        <v>100</v>
      </c>
      <c r="J78" s="14">
        <v>930</v>
      </c>
    </row>
    <row r="79" spans="1:10" ht="15" customHeight="1" x14ac:dyDescent="0.25">
      <c r="A79" s="13" t="s">
        <v>82</v>
      </c>
      <c r="B79" s="14">
        <v>0</v>
      </c>
      <c r="C79" s="14">
        <v>58</v>
      </c>
      <c r="D79" s="14">
        <v>58</v>
      </c>
      <c r="E79" s="14">
        <v>100</v>
      </c>
      <c r="F79" s="14">
        <v>0</v>
      </c>
      <c r="G79" s="14">
        <v>116</v>
      </c>
      <c r="H79" s="14">
        <v>116</v>
      </c>
      <c r="I79" s="14">
        <v>100</v>
      </c>
      <c r="J79" s="14">
        <v>694</v>
      </c>
    </row>
    <row r="80" spans="1:10" ht="15" customHeight="1" x14ac:dyDescent="0.25">
      <c r="A80" s="13" t="s">
        <v>83</v>
      </c>
      <c r="B80" s="14">
        <v>0</v>
      </c>
      <c r="C80" s="14">
        <v>256</v>
      </c>
      <c r="D80" s="14">
        <v>256</v>
      </c>
      <c r="E80" s="14">
        <v>100</v>
      </c>
      <c r="F80" s="14">
        <v>0</v>
      </c>
      <c r="G80" s="14">
        <v>512</v>
      </c>
      <c r="H80" s="14">
        <v>512</v>
      </c>
      <c r="I80" s="14">
        <v>100</v>
      </c>
      <c r="J80" s="14">
        <v>3069</v>
      </c>
    </row>
    <row r="81" spans="1:10" ht="15" customHeight="1" x14ac:dyDescent="0.25">
      <c r="A81" s="13" t="s">
        <v>84</v>
      </c>
      <c r="B81" s="14">
        <v>0</v>
      </c>
      <c r="C81" s="14">
        <v>213</v>
      </c>
      <c r="D81" s="14">
        <v>213</v>
      </c>
      <c r="E81" s="14">
        <v>100</v>
      </c>
      <c r="F81" s="14">
        <v>0</v>
      </c>
      <c r="G81" s="14">
        <v>427</v>
      </c>
      <c r="H81" s="14">
        <v>427</v>
      </c>
      <c r="I81" s="14">
        <v>100</v>
      </c>
      <c r="J81" s="14">
        <v>2560</v>
      </c>
    </row>
    <row r="82" spans="1:10" ht="15" customHeight="1" x14ac:dyDescent="0.25">
      <c r="A82" s="13" t="s">
        <v>85</v>
      </c>
      <c r="B82" s="15">
        <v>0</v>
      </c>
      <c r="C82" s="15">
        <v>27</v>
      </c>
      <c r="D82" s="15">
        <v>27</v>
      </c>
      <c r="E82" s="15">
        <v>100</v>
      </c>
      <c r="F82" s="15">
        <v>0</v>
      </c>
      <c r="G82" s="15">
        <v>53</v>
      </c>
      <c r="H82" s="15">
        <v>53</v>
      </c>
      <c r="I82" s="15">
        <v>100</v>
      </c>
      <c r="J82" s="15">
        <v>319</v>
      </c>
    </row>
    <row r="83" spans="1:10" ht="15" customHeight="1" x14ac:dyDescent="0.25">
      <c r="A83" s="13" t="s">
        <v>86</v>
      </c>
      <c r="B83" s="12">
        <v>646</v>
      </c>
      <c r="C83" s="12">
        <v>2475</v>
      </c>
      <c r="D83" s="12">
        <v>1829</v>
      </c>
      <c r="E83" s="12">
        <v>74</v>
      </c>
      <c r="F83" s="12">
        <v>1311</v>
      </c>
      <c r="G83" s="12">
        <v>4950</v>
      </c>
      <c r="H83" s="12">
        <v>3639</v>
      </c>
      <c r="I83" s="12">
        <v>74</v>
      </c>
      <c r="J83" s="12">
        <v>29698</v>
      </c>
    </row>
    <row r="84" spans="1:10" ht="15" customHeight="1" x14ac:dyDescent="0.25">
      <c r="A84" s="13" t="s">
        <v>87</v>
      </c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15" customHeight="1" x14ac:dyDescent="0.25">
      <c r="A85" s="13" t="s">
        <v>88</v>
      </c>
      <c r="B85" s="14">
        <v>0</v>
      </c>
      <c r="C85" s="14">
        <v>76</v>
      </c>
      <c r="D85" s="14">
        <v>76</v>
      </c>
      <c r="E85" s="14">
        <v>100</v>
      </c>
      <c r="F85" s="14">
        <v>0</v>
      </c>
      <c r="G85" s="14">
        <v>153</v>
      </c>
      <c r="H85" s="14">
        <v>153</v>
      </c>
      <c r="I85" s="14">
        <v>100</v>
      </c>
      <c r="J85" s="14">
        <v>918</v>
      </c>
    </row>
    <row r="86" spans="1:10" ht="15" customHeight="1" x14ac:dyDescent="0.25">
      <c r="A86" s="13" t="s">
        <v>89</v>
      </c>
      <c r="B86" s="14">
        <v>4628</v>
      </c>
      <c r="C86" s="14">
        <v>3117</v>
      </c>
      <c r="D86" s="14">
        <v>-1511</v>
      </c>
      <c r="E86" s="14">
        <v>-48</v>
      </c>
      <c r="F86" s="14">
        <v>7498</v>
      </c>
      <c r="G86" s="14">
        <v>6233</v>
      </c>
      <c r="H86" s="14">
        <v>-1265</v>
      </c>
      <c r="I86" s="14">
        <v>-20</v>
      </c>
      <c r="J86" s="14">
        <v>37400</v>
      </c>
    </row>
    <row r="87" spans="1:10" ht="15" customHeight="1" x14ac:dyDescent="0.25">
      <c r="A87" s="13" t="s">
        <v>90</v>
      </c>
      <c r="B87" s="14">
        <v>0</v>
      </c>
      <c r="C87" s="14">
        <v>25</v>
      </c>
      <c r="D87" s="14">
        <v>25</v>
      </c>
      <c r="E87" s="14">
        <v>100</v>
      </c>
      <c r="F87" s="14">
        <v>0</v>
      </c>
      <c r="G87" s="14">
        <v>50</v>
      </c>
      <c r="H87" s="14">
        <v>50</v>
      </c>
      <c r="I87" s="14">
        <v>100</v>
      </c>
      <c r="J87" s="14">
        <v>297</v>
      </c>
    </row>
    <row r="88" spans="1:10" ht="15" customHeight="1" x14ac:dyDescent="0.25">
      <c r="A88" s="13" t="s">
        <v>91</v>
      </c>
      <c r="B88" s="14">
        <v>0</v>
      </c>
      <c r="C88" s="14">
        <v>89</v>
      </c>
      <c r="D88" s="14">
        <v>89</v>
      </c>
      <c r="E88" s="14">
        <v>100</v>
      </c>
      <c r="F88" s="14">
        <v>912</v>
      </c>
      <c r="G88" s="14">
        <v>177</v>
      </c>
      <c r="H88" s="14">
        <v>-735</v>
      </c>
      <c r="I88" s="14">
        <v>-415</v>
      </c>
      <c r="J88" s="14">
        <v>1063</v>
      </c>
    </row>
    <row r="89" spans="1:10" ht="15" customHeight="1" x14ac:dyDescent="0.25">
      <c r="A89" s="13" t="s">
        <v>92</v>
      </c>
      <c r="B89" s="14">
        <v>469</v>
      </c>
      <c r="C89" s="14">
        <v>608</v>
      </c>
      <c r="D89" s="14">
        <v>139</v>
      </c>
      <c r="E89" s="14">
        <v>23</v>
      </c>
      <c r="F89" s="14">
        <v>938</v>
      </c>
      <c r="G89" s="14">
        <v>1217</v>
      </c>
      <c r="H89" s="14">
        <v>279</v>
      </c>
      <c r="I89" s="14">
        <v>23</v>
      </c>
      <c r="J89" s="14">
        <v>7300</v>
      </c>
    </row>
    <row r="90" spans="1:10" ht="15" customHeight="1" x14ac:dyDescent="0.25">
      <c r="A90" s="13" t="s">
        <v>93</v>
      </c>
      <c r="B90" s="14">
        <v>674</v>
      </c>
      <c r="C90" s="14">
        <v>825</v>
      </c>
      <c r="D90" s="14">
        <v>151</v>
      </c>
      <c r="E90" s="14">
        <v>18</v>
      </c>
      <c r="F90" s="14">
        <v>1941</v>
      </c>
      <c r="G90" s="14">
        <v>1650</v>
      </c>
      <c r="H90" s="14">
        <v>-291</v>
      </c>
      <c r="I90" s="14">
        <v>-18</v>
      </c>
      <c r="J90" s="14">
        <v>9900</v>
      </c>
    </row>
    <row r="91" spans="1:10" ht="15" customHeight="1" x14ac:dyDescent="0.25">
      <c r="A91" s="13" t="s">
        <v>94</v>
      </c>
      <c r="B91" s="14">
        <v>1800</v>
      </c>
      <c r="C91" s="14">
        <v>283</v>
      </c>
      <c r="D91" s="14">
        <v>-1517</v>
      </c>
      <c r="E91" s="14">
        <v>-535</v>
      </c>
      <c r="F91" s="14">
        <v>1800</v>
      </c>
      <c r="G91" s="14">
        <v>567</v>
      </c>
      <c r="H91" s="14">
        <v>-1233</v>
      </c>
      <c r="I91" s="14">
        <v>-218</v>
      </c>
      <c r="J91" s="14">
        <v>3400</v>
      </c>
    </row>
    <row r="92" spans="1:10" ht="15" customHeight="1" x14ac:dyDescent="0.25">
      <c r="A92" s="13" t="s">
        <v>95</v>
      </c>
      <c r="B92" s="14">
        <v>504</v>
      </c>
      <c r="C92" s="14">
        <v>242</v>
      </c>
      <c r="D92" s="14">
        <v>-262</v>
      </c>
      <c r="E92" s="14">
        <v>-109</v>
      </c>
      <c r="F92" s="14">
        <v>2304</v>
      </c>
      <c r="G92" s="14">
        <v>483</v>
      </c>
      <c r="H92" s="14">
        <v>-1821</v>
      </c>
      <c r="I92" s="14">
        <v>-377</v>
      </c>
      <c r="J92" s="14">
        <v>2900</v>
      </c>
    </row>
    <row r="93" spans="1:10" ht="15" customHeight="1" x14ac:dyDescent="0.25">
      <c r="A93" s="13" t="s">
        <v>96</v>
      </c>
      <c r="B93" s="14">
        <v>0</v>
      </c>
      <c r="C93" s="14">
        <v>10</v>
      </c>
      <c r="D93" s="14">
        <v>10</v>
      </c>
      <c r="E93" s="14">
        <v>100</v>
      </c>
      <c r="F93" s="14">
        <v>0</v>
      </c>
      <c r="G93" s="14">
        <v>20</v>
      </c>
      <c r="H93" s="14">
        <v>20</v>
      </c>
      <c r="I93" s="14">
        <v>100</v>
      </c>
      <c r="J93" s="14">
        <v>117</v>
      </c>
    </row>
    <row r="94" spans="1:10" ht="15" customHeight="1" x14ac:dyDescent="0.25">
      <c r="A94" s="13" t="s">
        <v>97</v>
      </c>
      <c r="B94" s="14">
        <v>173</v>
      </c>
      <c r="C94" s="14">
        <v>190</v>
      </c>
      <c r="D94" s="14">
        <v>17</v>
      </c>
      <c r="E94" s="14">
        <v>9</v>
      </c>
      <c r="F94" s="14">
        <v>347</v>
      </c>
      <c r="G94" s="14">
        <v>380</v>
      </c>
      <c r="H94" s="14">
        <v>34</v>
      </c>
      <c r="I94" s="14">
        <v>9</v>
      </c>
      <c r="J94" s="14">
        <v>2281</v>
      </c>
    </row>
    <row r="95" spans="1:10" ht="15" customHeight="1" x14ac:dyDescent="0.25">
      <c r="A95" s="13" t="s">
        <v>98</v>
      </c>
      <c r="B95" s="14">
        <v>0</v>
      </c>
      <c r="C95" s="14">
        <v>0</v>
      </c>
      <c r="D95" s="14">
        <v>0</v>
      </c>
      <c r="E95" s="14" t="s">
        <v>30</v>
      </c>
      <c r="F95" s="14">
        <v>0</v>
      </c>
      <c r="G95" s="14">
        <v>0</v>
      </c>
      <c r="H95" s="14">
        <v>0</v>
      </c>
      <c r="I95" s="14" t="s">
        <v>30</v>
      </c>
      <c r="J95" s="14">
        <v>29000</v>
      </c>
    </row>
    <row r="96" spans="1:10" ht="15" customHeight="1" x14ac:dyDescent="0.25">
      <c r="A96" s="13" t="s">
        <v>99</v>
      </c>
      <c r="B96" s="14">
        <v>100</v>
      </c>
      <c r="C96" s="14">
        <v>458</v>
      </c>
      <c r="D96" s="14">
        <v>358</v>
      </c>
      <c r="E96" s="14">
        <v>78</v>
      </c>
      <c r="F96" s="14">
        <v>100</v>
      </c>
      <c r="G96" s="14">
        <v>917</v>
      </c>
      <c r="H96" s="14">
        <v>817</v>
      </c>
      <c r="I96" s="14">
        <v>89</v>
      </c>
      <c r="J96" s="14">
        <v>5500</v>
      </c>
    </row>
    <row r="97" spans="1:10" ht="15" customHeight="1" x14ac:dyDescent="0.25">
      <c r="A97" s="13" t="s">
        <v>100</v>
      </c>
      <c r="B97" s="14">
        <v>1959</v>
      </c>
      <c r="C97" s="14">
        <v>740</v>
      </c>
      <c r="D97" s="14">
        <v>-1219</v>
      </c>
      <c r="E97" s="14">
        <v>-165</v>
      </c>
      <c r="F97" s="14">
        <v>2883</v>
      </c>
      <c r="G97" s="14">
        <v>1480</v>
      </c>
      <c r="H97" s="14">
        <v>-1402</v>
      </c>
      <c r="I97" s="14">
        <v>-95</v>
      </c>
      <c r="J97" s="14">
        <v>8883</v>
      </c>
    </row>
    <row r="98" spans="1:10" ht="15" customHeight="1" x14ac:dyDescent="0.25">
      <c r="A98" s="13" t="s">
        <v>101</v>
      </c>
      <c r="B98" s="14">
        <v>0</v>
      </c>
      <c r="C98" s="14">
        <v>59</v>
      </c>
      <c r="D98" s="14">
        <v>59</v>
      </c>
      <c r="E98" s="14">
        <v>100</v>
      </c>
      <c r="F98" s="14">
        <v>0</v>
      </c>
      <c r="G98" s="14">
        <v>118</v>
      </c>
      <c r="H98" s="14">
        <v>118</v>
      </c>
      <c r="I98" s="14">
        <v>100</v>
      </c>
      <c r="J98" s="14">
        <v>705</v>
      </c>
    </row>
    <row r="99" spans="1:10" ht="15" customHeight="1" x14ac:dyDescent="0.25">
      <c r="A99" s="13" t="s">
        <v>102</v>
      </c>
      <c r="B99" s="14">
        <v>0</v>
      </c>
      <c r="C99" s="14">
        <v>41</v>
      </c>
      <c r="D99" s="14">
        <v>41</v>
      </c>
      <c r="E99" s="14">
        <v>100</v>
      </c>
      <c r="F99" s="14">
        <v>0</v>
      </c>
      <c r="G99" s="14">
        <v>82</v>
      </c>
      <c r="H99" s="14">
        <v>82</v>
      </c>
      <c r="I99" s="14">
        <v>100</v>
      </c>
      <c r="J99" s="14">
        <v>493</v>
      </c>
    </row>
    <row r="100" spans="1:10" ht="15" customHeight="1" x14ac:dyDescent="0.25">
      <c r="A100" s="13" t="s">
        <v>103</v>
      </c>
      <c r="B100" s="14">
        <v>0</v>
      </c>
      <c r="C100" s="14">
        <v>773</v>
      </c>
      <c r="D100" s="14">
        <v>773</v>
      </c>
      <c r="E100" s="14">
        <v>100</v>
      </c>
      <c r="F100" s="14">
        <v>0</v>
      </c>
      <c r="G100" s="14">
        <v>1546</v>
      </c>
      <c r="H100" s="14">
        <v>1546</v>
      </c>
      <c r="I100" s="14">
        <v>100</v>
      </c>
      <c r="J100" s="14">
        <v>9278</v>
      </c>
    </row>
    <row r="101" spans="1:10" ht="15" customHeight="1" x14ac:dyDescent="0.25">
      <c r="A101" s="13" t="s">
        <v>104</v>
      </c>
      <c r="B101" s="14">
        <v>4073</v>
      </c>
      <c r="C101" s="14">
        <v>3975</v>
      </c>
      <c r="D101" s="14">
        <v>-98</v>
      </c>
      <c r="E101" s="14">
        <v>-2</v>
      </c>
      <c r="F101" s="14">
        <v>8085</v>
      </c>
      <c r="G101" s="14">
        <v>7950</v>
      </c>
      <c r="H101" s="14">
        <v>-135</v>
      </c>
      <c r="I101" s="14">
        <v>-2</v>
      </c>
      <c r="J101" s="14">
        <v>47700</v>
      </c>
    </row>
    <row r="102" spans="1:10" ht="15" customHeight="1" x14ac:dyDescent="0.25">
      <c r="A102" s="13" t="s">
        <v>105</v>
      </c>
      <c r="B102" s="15">
        <v>0</v>
      </c>
      <c r="C102" s="15">
        <v>9</v>
      </c>
      <c r="D102" s="15">
        <v>9</v>
      </c>
      <c r="E102" s="15">
        <v>100</v>
      </c>
      <c r="F102" s="15">
        <v>0</v>
      </c>
      <c r="G102" s="15">
        <v>18</v>
      </c>
      <c r="H102" s="15">
        <v>18</v>
      </c>
      <c r="I102" s="15">
        <v>100</v>
      </c>
      <c r="J102" s="15">
        <v>111</v>
      </c>
    </row>
    <row r="103" spans="1:10" ht="15" customHeight="1" x14ac:dyDescent="0.25">
      <c r="A103" s="13" t="s">
        <v>106</v>
      </c>
      <c r="B103" s="12">
        <v>14380</v>
      </c>
      <c r="C103" s="12">
        <v>11520</v>
      </c>
      <c r="D103" s="12">
        <v>-2860</v>
      </c>
      <c r="E103" s="12">
        <v>-25</v>
      </c>
      <c r="F103" s="12">
        <v>26808</v>
      </c>
      <c r="G103" s="12">
        <v>23041</v>
      </c>
      <c r="H103" s="12">
        <v>-3767</v>
      </c>
      <c r="I103" s="12">
        <v>-16</v>
      </c>
      <c r="J103" s="12">
        <v>167246</v>
      </c>
    </row>
    <row r="104" spans="1:10" ht="15" customHeight="1" x14ac:dyDescent="0.25">
      <c r="A104" s="13" t="s">
        <v>107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" customHeight="1" x14ac:dyDescent="0.25">
      <c r="A105" s="13" t="s">
        <v>108</v>
      </c>
      <c r="B105" s="14">
        <v>0</v>
      </c>
      <c r="C105" s="14">
        <v>239</v>
      </c>
      <c r="D105" s="14">
        <v>239</v>
      </c>
      <c r="E105" s="14">
        <v>100</v>
      </c>
      <c r="F105" s="14">
        <v>0</v>
      </c>
      <c r="G105" s="14">
        <v>515</v>
      </c>
      <c r="H105" s="14">
        <v>515</v>
      </c>
      <c r="I105" s="14">
        <v>100</v>
      </c>
      <c r="J105" s="14">
        <v>2452</v>
      </c>
    </row>
    <row r="106" spans="1:10" ht="15" customHeight="1" x14ac:dyDescent="0.25">
      <c r="A106" s="13" t="s">
        <v>109</v>
      </c>
      <c r="B106" s="14">
        <v>2294</v>
      </c>
      <c r="C106" s="14">
        <v>1431</v>
      </c>
      <c r="D106" s="14">
        <v>-863</v>
      </c>
      <c r="E106" s="14">
        <v>-60</v>
      </c>
      <c r="F106" s="14">
        <v>2585</v>
      </c>
      <c r="G106" s="14">
        <v>3090</v>
      </c>
      <c r="H106" s="14">
        <v>506</v>
      </c>
      <c r="I106" s="14">
        <v>16</v>
      </c>
      <c r="J106" s="14">
        <v>14713</v>
      </c>
    </row>
    <row r="107" spans="1:10" ht="15" customHeight="1" x14ac:dyDescent="0.25">
      <c r="A107" s="13" t="s">
        <v>110</v>
      </c>
      <c r="B107" s="14">
        <v>0</v>
      </c>
      <c r="C107" s="14">
        <v>224</v>
      </c>
      <c r="D107" s="14">
        <v>224</v>
      </c>
      <c r="E107" s="14">
        <v>100</v>
      </c>
      <c r="F107" s="14">
        <v>0</v>
      </c>
      <c r="G107" s="14">
        <v>483</v>
      </c>
      <c r="H107" s="14">
        <v>483</v>
      </c>
      <c r="I107" s="14">
        <v>100</v>
      </c>
      <c r="J107" s="14">
        <v>2302</v>
      </c>
    </row>
    <row r="108" spans="1:10" ht="15" customHeight="1" x14ac:dyDescent="0.25">
      <c r="A108" s="13" t="s">
        <v>111</v>
      </c>
      <c r="B108" s="14">
        <v>259</v>
      </c>
      <c r="C108" s="14">
        <v>755</v>
      </c>
      <c r="D108" s="14">
        <v>496</v>
      </c>
      <c r="E108" s="14">
        <v>66</v>
      </c>
      <c r="F108" s="14">
        <v>1493</v>
      </c>
      <c r="G108" s="14">
        <v>1629</v>
      </c>
      <c r="H108" s="14">
        <v>137</v>
      </c>
      <c r="I108" s="14">
        <v>8</v>
      </c>
      <c r="J108" s="14">
        <v>7758</v>
      </c>
    </row>
    <row r="109" spans="1:10" ht="15" customHeight="1" x14ac:dyDescent="0.25">
      <c r="A109" s="13" t="s">
        <v>112</v>
      </c>
      <c r="B109" s="14">
        <v>0</v>
      </c>
      <c r="C109" s="14">
        <v>159</v>
      </c>
      <c r="D109" s="14">
        <v>159</v>
      </c>
      <c r="E109" s="14">
        <v>100</v>
      </c>
      <c r="F109" s="14">
        <v>0</v>
      </c>
      <c r="G109" s="14">
        <v>343</v>
      </c>
      <c r="H109" s="14">
        <v>343</v>
      </c>
      <c r="I109" s="14">
        <v>100</v>
      </c>
      <c r="J109" s="14">
        <v>1632</v>
      </c>
    </row>
    <row r="110" spans="1:10" ht="15" customHeight="1" x14ac:dyDescent="0.25">
      <c r="A110" s="13" t="s">
        <v>113</v>
      </c>
      <c r="B110" s="14">
        <v>561</v>
      </c>
      <c r="C110" s="14">
        <v>222</v>
      </c>
      <c r="D110" s="14">
        <v>-340</v>
      </c>
      <c r="E110" s="14">
        <v>-153</v>
      </c>
      <c r="F110" s="14">
        <v>561</v>
      </c>
      <c r="G110" s="14">
        <v>479</v>
      </c>
      <c r="H110" s="14">
        <v>-83</v>
      </c>
      <c r="I110" s="14">
        <v>-17</v>
      </c>
      <c r="J110" s="14">
        <v>2279</v>
      </c>
    </row>
    <row r="111" spans="1:10" ht="15" customHeight="1" x14ac:dyDescent="0.25">
      <c r="A111" s="13" t="s">
        <v>114</v>
      </c>
      <c r="B111" s="14">
        <v>0</v>
      </c>
      <c r="C111" s="14">
        <v>0</v>
      </c>
      <c r="D111" s="14">
        <v>0</v>
      </c>
      <c r="E111" s="14" t="s">
        <v>30</v>
      </c>
      <c r="F111" s="14">
        <v>0</v>
      </c>
      <c r="G111" s="14">
        <v>0</v>
      </c>
      <c r="H111" s="14">
        <v>0</v>
      </c>
      <c r="I111" s="14">
        <v>100</v>
      </c>
      <c r="J111" s="14">
        <v>0</v>
      </c>
    </row>
    <row r="112" spans="1:10" ht="15" customHeight="1" x14ac:dyDescent="0.25">
      <c r="A112" s="13" t="s">
        <v>115</v>
      </c>
      <c r="B112" s="14">
        <v>0</v>
      </c>
      <c r="C112" s="14">
        <v>0</v>
      </c>
      <c r="D112" s="14">
        <v>0</v>
      </c>
      <c r="E112" s="14" t="s">
        <v>30</v>
      </c>
      <c r="F112" s="14">
        <v>0</v>
      </c>
      <c r="G112" s="14">
        <v>0</v>
      </c>
      <c r="H112" s="14">
        <v>0</v>
      </c>
      <c r="I112" s="14">
        <v>100</v>
      </c>
      <c r="J112" s="14">
        <v>0</v>
      </c>
    </row>
    <row r="113" spans="1:10" ht="15" customHeight="1" x14ac:dyDescent="0.25">
      <c r="A113" s="13" t="s">
        <v>116</v>
      </c>
      <c r="B113" s="14">
        <v>300</v>
      </c>
      <c r="C113" s="14">
        <v>877</v>
      </c>
      <c r="D113" s="14">
        <v>577</v>
      </c>
      <c r="E113" s="14">
        <v>66</v>
      </c>
      <c r="F113" s="14">
        <v>2655</v>
      </c>
      <c r="G113" s="14">
        <v>1894</v>
      </c>
      <c r="H113" s="14">
        <v>-761</v>
      </c>
      <c r="I113" s="14">
        <v>-40</v>
      </c>
      <c r="J113" s="14">
        <v>9017</v>
      </c>
    </row>
    <row r="114" spans="1:10" ht="15" customHeight="1" x14ac:dyDescent="0.25">
      <c r="A114" s="13" t="s">
        <v>117</v>
      </c>
      <c r="B114" s="14">
        <v>4561</v>
      </c>
      <c r="C114" s="14">
        <v>4757</v>
      </c>
      <c r="D114" s="14">
        <v>197</v>
      </c>
      <c r="E114" s="14">
        <v>4</v>
      </c>
      <c r="F114" s="14">
        <v>12985</v>
      </c>
      <c r="G114" s="14">
        <v>10271</v>
      </c>
      <c r="H114" s="14">
        <v>-2715</v>
      </c>
      <c r="I114" s="14">
        <v>-26</v>
      </c>
      <c r="J114" s="14">
        <v>48902</v>
      </c>
    </row>
    <row r="115" spans="1:10" ht="15" customHeight="1" x14ac:dyDescent="0.25">
      <c r="A115" s="13" t="s">
        <v>118</v>
      </c>
      <c r="B115" s="14">
        <v>0</v>
      </c>
      <c r="C115" s="14">
        <v>181</v>
      </c>
      <c r="D115" s="14">
        <v>181</v>
      </c>
      <c r="E115" s="14">
        <v>100</v>
      </c>
      <c r="F115" s="14">
        <v>588</v>
      </c>
      <c r="G115" s="14">
        <v>391</v>
      </c>
      <c r="H115" s="14">
        <v>-197</v>
      </c>
      <c r="I115" s="14">
        <v>-51</v>
      </c>
      <c r="J115" s="14">
        <v>1860</v>
      </c>
    </row>
    <row r="116" spans="1:10" ht="15" customHeight="1" x14ac:dyDescent="0.25">
      <c r="A116" s="13" t="s">
        <v>119</v>
      </c>
      <c r="B116" s="14">
        <v>7975</v>
      </c>
      <c r="C116" s="14">
        <v>8844</v>
      </c>
      <c r="D116" s="14">
        <v>870</v>
      </c>
      <c r="E116" s="14">
        <v>10</v>
      </c>
      <c r="F116" s="14">
        <v>20867</v>
      </c>
      <c r="G116" s="14">
        <v>19095</v>
      </c>
      <c r="H116" s="14">
        <v>-1772</v>
      </c>
      <c r="I116" s="14">
        <v>-9</v>
      </c>
      <c r="J116" s="14">
        <v>90916</v>
      </c>
    </row>
    <row r="117" spans="1:10" ht="15" customHeight="1" x14ac:dyDescent="0.25">
      <c r="A117" s="13" t="s">
        <v>120</v>
      </c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ht="15" customHeight="1" x14ac:dyDescent="0.25">
      <c r="A118" s="13" t="s">
        <v>121</v>
      </c>
      <c r="B118" s="14">
        <v>132</v>
      </c>
      <c r="C118" s="14">
        <v>165</v>
      </c>
      <c r="D118" s="14">
        <v>33</v>
      </c>
      <c r="E118" s="14">
        <v>20</v>
      </c>
      <c r="F118" s="14">
        <v>314</v>
      </c>
      <c r="G118" s="14">
        <v>340</v>
      </c>
      <c r="H118" s="14">
        <v>26</v>
      </c>
      <c r="I118" s="14">
        <v>8</v>
      </c>
      <c r="J118" s="14">
        <v>1865</v>
      </c>
    </row>
    <row r="119" spans="1:10" ht="15" customHeight="1" x14ac:dyDescent="0.25">
      <c r="A119" s="13" t="s">
        <v>122</v>
      </c>
      <c r="B119" s="14">
        <v>9000</v>
      </c>
      <c r="C119" s="14">
        <v>8620</v>
      </c>
      <c r="D119" s="14">
        <v>-380</v>
      </c>
      <c r="E119" s="14">
        <v>-4</v>
      </c>
      <c r="F119" s="14">
        <v>9000</v>
      </c>
      <c r="G119" s="14">
        <v>9404</v>
      </c>
      <c r="H119" s="14">
        <v>404</v>
      </c>
      <c r="I119" s="14">
        <v>4</v>
      </c>
      <c r="J119" s="14">
        <v>9404</v>
      </c>
    </row>
    <row r="120" spans="1:10" ht="15" customHeight="1" x14ac:dyDescent="0.25">
      <c r="A120" s="13" t="s">
        <v>123</v>
      </c>
      <c r="B120" s="14">
        <v>1810</v>
      </c>
      <c r="C120" s="14">
        <v>1917</v>
      </c>
      <c r="D120" s="14">
        <v>106</v>
      </c>
      <c r="E120" s="14">
        <v>6</v>
      </c>
      <c r="F120" s="14">
        <v>3463</v>
      </c>
      <c r="G120" s="14">
        <v>3833</v>
      </c>
      <c r="H120" s="14">
        <v>371</v>
      </c>
      <c r="I120" s="14">
        <v>10</v>
      </c>
      <c r="J120" s="14">
        <v>23000</v>
      </c>
    </row>
    <row r="121" spans="1:10" ht="15" customHeight="1" x14ac:dyDescent="0.25">
      <c r="A121" s="13" t="s">
        <v>124</v>
      </c>
      <c r="B121" s="14">
        <v>85</v>
      </c>
      <c r="C121" s="14">
        <v>72</v>
      </c>
      <c r="D121" s="14">
        <v>-12</v>
      </c>
      <c r="E121" s="14">
        <v>-17</v>
      </c>
      <c r="F121" s="14">
        <v>149</v>
      </c>
      <c r="G121" s="14">
        <v>145</v>
      </c>
      <c r="H121" s="14">
        <v>-4</v>
      </c>
      <c r="I121" s="14">
        <v>-3</v>
      </c>
      <c r="J121" s="14">
        <v>868</v>
      </c>
    </row>
    <row r="122" spans="1:10" ht="15" customHeight="1" x14ac:dyDescent="0.25">
      <c r="A122" s="13" t="s">
        <v>125</v>
      </c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15" customHeight="1" x14ac:dyDescent="0.25">
      <c r="A123" s="13" t="s">
        <v>126</v>
      </c>
      <c r="B123" s="14">
        <v>55</v>
      </c>
      <c r="C123" s="14">
        <v>12</v>
      </c>
      <c r="D123" s="14">
        <v>-43</v>
      </c>
      <c r="E123" s="14">
        <v>-371</v>
      </c>
      <c r="F123" s="14">
        <v>55</v>
      </c>
      <c r="G123" s="14">
        <v>23</v>
      </c>
      <c r="H123" s="14">
        <v>-32</v>
      </c>
      <c r="I123" s="14">
        <v>-136</v>
      </c>
      <c r="J123" s="14">
        <v>140</v>
      </c>
    </row>
    <row r="124" spans="1:10" ht="15" customHeight="1" x14ac:dyDescent="0.25">
      <c r="A124" s="13" t="s">
        <v>127</v>
      </c>
      <c r="B124" s="14">
        <v>76</v>
      </c>
      <c r="C124" s="14">
        <v>62</v>
      </c>
      <c r="D124" s="14">
        <v>-14</v>
      </c>
      <c r="E124" s="14">
        <v>-23</v>
      </c>
      <c r="F124" s="14">
        <v>153</v>
      </c>
      <c r="G124" s="14">
        <v>124</v>
      </c>
      <c r="H124" s="14">
        <v>-29</v>
      </c>
      <c r="I124" s="14">
        <v>-23</v>
      </c>
      <c r="J124" s="14">
        <v>745</v>
      </c>
    </row>
    <row r="125" spans="1:10" ht="15" customHeight="1" x14ac:dyDescent="0.25">
      <c r="A125" s="13" t="s">
        <v>128</v>
      </c>
      <c r="B125" s="14">
        <v>-4</v>
      </c>
      <c r="C125" s="14">
        <v>237</v>
      </c>
      <c r="D125" s="14">
        <v>242</v>
      </c>
      <c r="E125" s="14">
        <v>102</v>
      </c>
      <c r="F125" s="14">
        <v>202</v>
      </c>
      <c r="G125" s="14">
        <v>475</v>
      </c>
      <c r="H125" s="14">
        <v>273</v>
      </c>
      <c r="I125" s="14">
        <v>57</v>
      </c>
      <c r="J125" s="14">
        <v>2848</v>
      </c>
    </row>
    <row r="126" spans="1:10" ht="15" customHeight="1" x14ac:dyDescent="0.25">
      <c r="A126" s="13" t="s">
        <v>129</v>
      </c>
      <c r="B126" s="14">
        <v>0</v>
      </c>
      <c r="C126" s="14">
        <v>293</v>
      </c>
      <c r="D126" s="14">
        <v>293</v>
      </c>
      <c r="E126" s="14">
        <v>100</v>
      </c>
      <c r="F126" s="14">
        <v>0</v>
      </c>
      <c r="G126" s="14">
        <v>586</v>
      </c>
      <c r="H126" s="14">
        <v>586</v>
      </c>
      <c r="I126" s="14">
        <v>100</v>
      </c>
      <c r="J126" s="14">
        <v>3515</v>
      </c>
    </row>
    <row r="127" spans="1:10" ht="15" customHeight="1" x14ac:dyDescent="0.25">
      <c r="A127" s="13" t="s">
        <v>130</v>
      </c>
      <c r="B127" s="14">
        <v>0</v>
      </c>
      <c r="C127" s="14">
        <v>191</v>
      </c>
      <c r="D127" s="14">
        <v>191</v>
      </c>
      <c r="E127" s="14">
        <v>100</v>
      </c>
      <c r="F127" s="14">
        <v>0</v>
      </c>
      <c r="G127" s="14">
        <v>382</v>
      </c>
      <c r="H127" s="14">
        <v>382</v>
      </c>
      <c r="I127" s="14">
        <v>100</v>
      </c>
      <c r="J127" s="14">
        <v>2292</v>
      </c>
    </row>
    <row r="128" spans="1:10" ht="15" customHeight="1" x14ac:dyDescent="0.25">
      <c r="A128" s="13" t="s">
        <v>131</v>
      </c>
      <c r="B128" s="14">
        <v>1259</v>
      </c>
      <c r="C128" s="14">
        <v>493</v>
      </c>
      <c r="D128" s="14">
        <v>-765</v>
      </c>
      <c r="E128" s="14">
        <v>-155</v>
      </c>
      <c r="F128" s="14">
        <v>1857</v>
      </c>
      <c r="G128" s="14">
        <v>986</v>
      </c>
      <c r="H128" s="14">
        <v>-871</v>
      </c>
      <c r="I128" s="14">
        <v>-88</v>
      </c>
      <c r="J128" s="14">
        <v>5918</v>
      </c>
    </row>
    <row r="129" spans="1:10" ht="15" customHeight="1" x14ac:dyDescent="0.25">
      <c r="A129" s="13" t="s">
        <v>132</v>
      </c>
      <c r="B129" s="14">
        <v>111</v>
      </c>
      <c r="C129" s="14">
        <v>168</v>
      </c>
      <c r="D129" s="14">
        <v>58</v>
      </c>
      <c r="E129" s="14">
        <v>34</v>
      </c>
      <c r="F129" s="14">
        <v>300</v>
      </c>
      <c r="G129" s="14">
        <v>337</v>
      </c>
      <c r="H129" s="14">
        <v>37</v>
      </c>
      <c r="I129" s="14">
        <v>11</v>
      </c>
      <c r="J129" s="14">
        <v>2021</v>
      </c>
    </row>
    <row r="130" spans="1:10" ht="15" customHeight="1" x14ac:dyDescent="0.25">
      <c r="A130" s="13" t="s">
        <v>133</v>
      </c>
      <c r="B130" s="14">
        <v>25</v>
      </c>
      <c r="C130" s="14">
        <v>402</v>
      </c>
      <c r="D130" s="14">
        <v>377</v>
      </c>
      <c r="E130" s="14">
        <v>94</v>
      </c>
      <c r="F130" s="14">
        <v>281</v>
      </c>
      <c r="G130" s="14">
        <v>804</v>
      </c>
      <c r="H130" s="14">
        <v>523</v>
      </c>
      <c r="I130" s="14">
        <v>65</v>
      </c>
      <c r="J130" s="14">
        <v>4825</v>
      </c>
    </row>
    <row r="131" spans="1:10" ht="15" customHeight="1" x14ac:dyDescent="0.25">
      <c r="A131" s="13" t="s">
        <v>134</v>
      </c>
      <c r="B131" s="14">
        <v>2264</v>
      </c>
      <c r="C131" s="14">
        <v>1215</v>
      </c>
      <c r="D131" s="14">
        <v>-1049</v>
      </c>
      <c r="E131" s="14">
        <v>-86</v>
      </c>
      <c r="F131" s="14">
        <v>3262</v>
      </c>
      <c r="G131" s="14">
        <v>2430</v>
      </c>
      <c r="H131" s="14">
        <v>-833</v>
      </c>
      <c r="I131" s="14">
        <v>-34</v>
      </c>
      <c r="J131" s="14">
        <v>14578</v>
      </c>
    </row>
    <row r="132" spans="1:10" ht="15" customHeight="1" x14ac:dyDescent="0.25">
      <c r="A132" s="13" t="s">
        <v>178</v>
      </c>
      <c r="B132" s="14">
        <v>27</v>
      </c>
      <c r="C132" s="14">
        <v>0</v>
      </c>
      <c r="D132" s="14">
        <v>-27</v>
      </c>
      <c r="E132" s="14" t="s">
        <v>30</v>
      </c>
      <c r="F132" s="14">
        <v>27</v>
      </c>
      <c r="G132" s="14">
        <v>0</v>
      </c>
      <c r="H132" s="14">
        <v>-27</v>
      </c>
      <c r="I132" s="14" t="s">
        <v>30</v>
      </c>
      <c r="J132" s="14">
        <v>0</v>
      </c>
    </row>
    <row r="133" spans="1:10" ht="15" customHeight="1" x14ac:dyDescent="0.25">
      <c r="A133" s="13" t="s">
        <v>135</v>
      </c>
      <c r="B133" s="14">
        <v>319</v>
      </c>
      <c r="C133" s="14">
        <v>296</v>
      </c>
      <c r="D133" s="14">
        <v>-24</v>
      </c>
      <c r="E133" s="14">
        <v>-8</v>
      </c>
      <c r="F133" s="14">
        <v>636</v>
      </c>
      <c r="G133" s="14">
        <v>591</v>
      </c>
      <c r="H133" s="14">
        <v>-45</v>
      </c>
      <c r="I133" s="14">
        <v>-8</v>
      </c>
      <c r="J133" s="14">
        <v>3546</v>
      </c>
    </row>
    <row r="134" spans="1:10" ht="15" customHeight="1" x14ac:dyDescent="0.25">
      <c r="A134" s="13" t="s">
        <v>136</v>
      </c>
      <c r="B134" s="14">
        <v>0</v>
      </c>
      <c r="C134" s="14">
        <v>324</v>
      </c>
      <c r="D134" s="14">
        <v>324</v>
      </c>
      <c r="E134" s="14">
        <v>100</v>
      </c>
      <c r="F134" s="14">
        <v>12538</v>
      </c>
      <c r="G134" s="14">
        <v>12647</v>
      </c>
      <c r="H134" s="14">
        <v>109</v>
      </c>
      <c r="I134" s="14">
        <v>1</v>
      </c>
      <c r="J134" s="14">
        <v>15883</v>
      </c>
    </row>
    <row r="135" spans="1:10" ht="15" customHeight="1" x14ac:dyDescent="0.25">
      <c r="A135" s="13" t="s">
        <v>137</v>
      </c>
      <c r="B135" s="14">
        <v>352</v>
      </c>
      <c r="C135" s="14">
        <v>985</v>
      </c>
      <c r="D135" s="14">
        <v>632</v>
      </c>
      <c r="E135" s="14">
        <v>64</v>
      </c>
      <c r="F135" s="14">
        <v>999</v>
      </c>
      <c r="G135" s="14">
        <v>1970</v>
      </c>
      <c r="H135" s="14">
        <v>971</v>
      </c>
      <c r="I135" s="14">
        <v>49</v>
      </c>
      <c r="J135" s="14">
        <v>11817</v>
      </c>
    </row>
    <row r="136" spans="1:10" ht="15" customHeight="1" x14ac:dyDescent="0.25">
      <c r="A136" s="13" t="s">
        <v>138</v>
      </c>
      <c r="B136" s="14">
        <v>30</v>
      </c>
      <c r="C136" s="14">
        <v>49</v>
      </c>
      <c r="D136" s="14">
        <v>19</v>
      </c>
      <c r="E136" s="14">
        <v>38</v>
      </c>
      <c r="F136" s="14">
        <v>30</v>
      </c>
      <c r="G136" s="14">
        <v>97</v>
      </c>
      <c r="H136" s="14">
        <v>67</v>
      </c>
      <c r="I136" s="14">
        <v>69</v>
      </c>
      <c r="J136" s="14">
        <v>583</v>
      </c>
    </row>
    <row r="137" spans="1:10" ht="15" customHeight="1" x14ac:dyDescent="0.25">
      <c r="A137" s="13" t="s">
        <v>139</v>
      </c>
      <c r="B137" s="14">
        <v>198</v>
      </c>
      <c r="C137" s="14">
        <v>93</v>
      </c>
      <c r="D137" s="14">
        <v>-105</v>
      </c>
      <c r="E137" s="14">
        <v>-112</v>
      </c>
      <c r="F137" s="14">
        <v>1083</v>
      </c>
      <c r="G137" s="14">
        <v>187</v>
      </c>
      <c r="H137" s="14">
        <v>-896</v>
      </c>
      <c r="I137" s="14">
        <v>-480</v>
      </c>
      <c r="J137" s="14">
        <v>1120</v>
      </c>
    </row>
    <row r="138" spans="1:10" ht="15" customHeight="1" x14ac:dyDescent="0.25">
      <c r="A138" s="13" t="s">
        <v>140</v>
      </c>
      <c r="B138" s="14">
        <v>200</v>
      </c>
      <c r="C138" s="14">
        <v>197</v>
      </c>
      <c r="D138" s="14">
        <v>-3</v>
      </c>
      <c r="E138" s="14">
        <v>-2</v>
      </c>
      <c r="F138" s="14">
        <v>289</v>
      </c>
      <c r="G138" s="14">
        <v>393</v>
      </c>
      <c r="H138" s="14">
        <v>105</v>
      </c>
      <c r="I138" s="14">
        <v>27</v>
      </c>
      <c r="J138" s="14">
        <v>2360</v>
      </c>
    </row>
    <row r="139" spans="1:10" ht="15" customHeight="1" x14ac:dyDescent="0.25">
      <c r="A139" s="13" t="s">
        <v>141</v>
      </c>
      <c r="B139" s="14">
        <v>0</v>
      </c>
      <c r="C139" s="14">
        <v>38</v>
      </c>
      <c r="D139" s="14">
        <v>38</v>
      </c>
      <c r="E139" s="14">
        <v>100</v>
      </c>
      <c r="F139" s="14">
        <v>0</v>
      </c>
      <c r="G139" s="14">
        <v>75</v>
      </c>
      <c r="H139" s="14">
        <v>75</v>
      </c>
      <c r="I139" s="14">
        <v>100</v>
      </c>
      <c r="J139" s="14">
        <v>451</v>
      </c>
    </row>
    <row r="140" spans="1:10" ht="15" customHeight="1" x14ac:dyDescent="0.25">
      <c r="A140" s="13" t="s">
        <v>142</v>
      </c>
      <c r="B140" s="14">
        <v>262</v>
      </c>
      <c r="C140" s="14">
        <v>340</v>
      </c>
      <c r="D140" s="14">
        <v>78</v>
      </c>
      <c r="E140" s="14">
        <v>23</v>
      </c>
      <c r="F140" s="14">
        <v>460</v>
      </c>
      <c r="G140" s="14">
        <v>680</v>
      </c>
      <c r="H140" s="14">
        <v>220</v>
      </c>
      <c r="I140" s="14">
        <v>32</v>
      </c>
      <c r="J140" s="14">
        <v>4079</v>
      </c>
    </row>
    <row r="141" spans="1:10" ht="15" customHeight="1" x14ac:dyDescent="0.25">
      <c r="A141" s="13" t="s">
        <v>143</v>
      </c>
      <c r="B141" s="14">
        <v>44</v>
      </c>
      <c r="C141" s="14">
        <v>8</v>
      </c>
      <c r="D141" s="14">
        <v>-35</v>
      </c>
      <c r="E141" s="14">
        <v>-420</v>
      </c>
      <c r="F141" s="14">
        <v>44</v>
      </c>
      <c r="G141" s="14">
        <v>17</v>
      </c>
      <c r="H141" s="14">
        <v>-27</v>
      </c>
      <c r="I141" s="14">
        <v>-160</v>
      </c>
      <c r="J141" s="14">
        <v>101</v>
      </c>
    </row>
    <row r="142" spans="1:10" ht="15" customHeight="1" x14ac:dyDescent="0.25">
      <c r="A142" s="13" t="s">
        <v>144</v>
      </c>
      <c r="B142" s="14">
        <v>0</v>
      </c>
      <c r="C142" s="14">
        <v>417</v>
      </c>
      <c r="D142" s="14">
        <v>417</v>
      </c>
      <c r="E142" s="14">
        <v>100</v>
      </c>
      <c r="F142" s="14">
        <v>0</v>
      </c>
      <c r="G142" s="14">
        <v>833</v>
      </c>
      <c r="H142" s="14">
        <v>833</v>
      </c>
      <c r="I142" s="14">
        <v>100</v>
      </c>
      <c r="J142" s="14">
        <v>5000</v>
      </c>
    </row>
    <row r="143" spans="1:10" ht="15" customHeight="1" x14ac:dyDescent="0.25">
      <c r="A143" s="13" t="s">
        <v>145</v>
      </c>
      <c r="B143" s="14">
        <v>0</v>
      </c>
      <c r="C143" s="14">
        <v>41</v>
      </c>
      <c r="D143" s="14">
        <v>41</v>
      </c>
      <c r="E143" s="14">
        <v>100</v>
      </c>
      <c r="F143" s="14">
        <v>321</v>
      </c>
      <c r="G143" s="14">
        <v>82</v>
      </c>
      <c r="H143" s="14">
        <v>-239</v>
      </c>
      <c r="I143" s="14">
        <v>-291</v>
      </c>
      <c r="J143" s="14">
        <v>492</v>
      </c>
    </row>
    <row r="144" spans="1:10" ht="15" customHeight="1" x14ac:dyDescent="0.25">
      <c r="A144" s="16" t="s">
        <v>146</v>
      </c>
      <c r="B144" s="6">
        <v>2900</v>
      </c>
      <c r="C144" s="6">
        <v>2605</v>
      </c>
      <c r="D144" s="6">
        <v>-294</v>
      </c>
      <c r="E144" s="6">
        <v>-11</v>
      </c>
      <c r="F144" s="6">
        <v>5218</v>
      </c>
      <c r="G144" s="6">
        <v>5210</v>
      </c>
      <c r="H144" s="6">
        <v>-7</v>
      </c>
      <c r="I144" s="6">
        <v>0</v>
      </c>
      <c r="J144" s="6">
        <v>31263</v>
      </c>
    </row>
    <row r="145" spans="1:10" ht="15" customHeight="1" x14ac:dyDescent="0.25">
      <c r="A145" s="16" t="s">
        <v>147</v>
      </c>
      <c r="B145" s="6">
        <v>126</v>
      </c>
      <c r="C145" s="6">
        <v>91</v>
      </c>
      <c r="D145" s="6">
        <v>-36</v>
      </c>
      <c r="E145" s="6">
        <v>-40</v>
      </c>
      <c r="F145" s="6">
        <v>215</v>
      </c>
      <c r="G145" s="6">
        <v>181</v>
      </c>
      <c r="H145" s="6">
        <v>-34</v>
      </c>
      <c r="I145" s="6">
        <v>-19</v>
      </c>
      <c r="J145" s="6">
        <v>1087</v>
      </c>
    </row>
    <row r="146" spans="1:10" ht="15" customHeight="1" x14ac:dyDescent="0.25">
      <c r="A146" s="16" t="s">
        <v>148</v>
      </c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5" customHeight="1" x14ac:dyDescent="0.25">
      <c r="A147" s="16" t="s">
        <v>149</v>
      </c>
      <c r="B147" s="6">
        <v>53</v>
      </c>
      <c r="C147" s="6">
        <v>53</v>
      </c>
      <c r="D147" s="6">
        <v>0</v>
      </c>
      <c r="E147" s="6">
        <v>1</v>
      </c>
      <c r="F147" s="6">
        <v>105</v>
      </c>
      <c r="G147" s="6">
        <v>106</v>
      </c>
      <c r="H147" s="6">
        <v>1</v>
      </c>
      <c r="I147" s="6">
        <v>1</v>
      </c>
      <c r="J147" s="6">
        <v>636</v>
      </c>
    </row>
    <row r="148" spans="1:10" ht="15" customHeight="1" x14ac:dyDescent="0.25">
      <c r="A148" s="16" t="s">
        <v>150</v>
      </c>
      <c r="B148" s="6">
        <v>0</v>
      </c>
      <c r="C148" s="6">
        <v>30</v>
      </c>
      <c r="D148" s="6">
        <v>30</v>
      </c>
      <c r="E148" s="6">
        <v>100</v>
      </c>
      <c r="F148" s="6">
        <v>0</v>
      </c>
      <c r="G148" s="6">
        <v>61</v>
      </c>
      <c r="H148" s="6">
        <v>61</v>
      </c>
      <c r="I148" s="6">
        <v>100</v>
      </c>
      <c r="J148" s="6">
        <v>365</v>
      </c>
    </row>
    <row r="149" spans="1:10" ht="15" customHeight="1" x14ac:dyDescent="0.25">
      <c r="A149" s="16" t="s">
        <v>151</v>
      </c>
      <c r="B149" s="6">
        <v>115</v>
      </c>
      <c r="C149" s="6">
        <v>75</v>
      </c>
      <c r="D149" s="6">
        <v>-40</v>
      </c>
      <c r="E149" s="6">
        <v>-53</v>
      </c>
      <c r="F149" s="6">
        <v>202</v>
      </c>
      <c r="G149" s="6">
        <v>150</v>
      </c>
      <c r="H149" s="6">
        <v>-52</v>
      </c>
      <c r="I149" s="6">
        <v>-35</v>
      </c>
      <c r="J149" s="6">
        <v>900</v>
      </c>
    </row>
    <row r="150" spans="1:10" ht="15" customHeight="1" x14ac:dyDescent="0.25">
      <c r="A150" s="16" t="s">
        <v>152</v>
      </c>
      <c r="B150" s="6">
        <v>0</v>
      </c>
      <c r="C150" s="6">
        <v>9</v>
      </c>
      <c r="D150" s="6">
        <v>9</v>
      </c>
      <c r="E150" s="6">
        <v>100</v>
      </c>
      <c r="F150" s="6">
        <v>0</v>
      </c>
      <c r="G150" s="6">
        <v>18</v>
      </c>
      <c r="H150" s="6">
        <v>18</v>
      </c>
      <c r="I150" s="6">
        <v>100</v>
      </c>
      <c r="J150" s="6">
        <v>107</v>
      </c>
    </row>
    <row r="151" spans="1:10" ht="15" customHeight="1" x14ac:dyDescent="0.25">
      <c r="A151" s="16" t="s">
        <v>153</v>
      </c>
      <c r="B151" s="7">
        <v>752</v>
      </c>
      <c r="C151" s="7">
        <v>696</v>
      </c>
      <c r="D151" s="7">
        <v>-56</v>
      </c>
      <c r="E151" s="7">
        <v>-8</v>
      </c>
      <c r="F151" s="7">
        <v>1418</v>
      </c>
      <c r="G151" s="7">
        <v>1392</v>
      </c>
      <c r="H151" s="7">
        <v>-26</v>
      </c>
      <c r="I151" s="7">
        <v>-2</v>
      </c>
      <c r="J151" s="7">
        <v>8351</v>
      </c>
    </row>
    <row r="152" spans="1:10" ht="15" customHeight="1" x14ac:dyDescent="0.25">
      <c r="A152" s="16" t="s">
        <v>154</v>
      </c>
      <c r="B152" s="8">
        <v>20191</v>
      </c>
      <c r="C152" s="8">
        <v>20193</v>
      </c>
      <c r="D152" s="8">
        <v>2</v>
      </c>
      <c r="E152" s="8">
        <v>0</v>
      </c>
      <c r="F152" s="8">
        <v>42619</v>
      </c>
      <c r="G152" s="8">
        <v>44559</v>
      </c>
      <c r="H152" s="8">
        <v>1940</v>
      </c>
      <c r="I152" s="8">
        <v>4</v>
      </c>
      <c r="J152" s="8">
        <v>160160</v>
      </c>
    </row>
    <row r="153" spans="1:10" ht="15" customHeight="1" x14ac:dyDescent="0.25">
      <c r="A153" s="16" t="s">
        <v>155</v>
      </c>
      <c r="B153" s="8">
        <v>136980</v>
      </c>
      <c r="C153" s="8">
        <v>123987</v>
      </c>
      <c r="D153" s="8">
        <v>-12994</v>
      </c>
      <c r="E153" s="8">
        <v>-10</v>
      </c>
      <c r="F153" s="8">
        <v>267065</v>
      </c>
      <c r="G153" s="8">
        <v>242563</v>
      </c>
      <c r="H153" s="8">
        <v>-24502</v>
      </c>
      <c r="I153" s="8">
        <v>-10</v>
      </c>
      <c r="J153" s="8">
        <v>1270433</v>
      </c>
    </row>
    <row r="154" spans="1:10" ht="15" customHeight="1" x14ac:dyDescent="0.25">
      <c r="A154" s="16" t="s">
        <v>156</v>
      </c>
      <c r="B154" s="4">
        <v>94466</v>
      </c>
      <c r="C154" s="4">
        <v>99160</v>
      </c>
      <c r="D154" s="4">
        <v>-4693</v>
      </c>
      <c r="E154" s="4">
        <v>-5</v>
      </c>
      <c r="F154" s="4">
        <v>210033</v>
      </c>
      <c r="G154" s="4">
        <v>219152</v>
      </c>
      <c r="H154" s="4">
        <v>-9119</v>
      </c>
      <c r="I154" s="4">
        <v>-4</v>
      </c>
      <c r="J154" s="4">
        <v>1909576</v>
      </c>
    </row>
    <row r="155" spans="1:10" ht="15" customHeight="1" x14ac:dyDescent="0.25">
      <c r="A155" s="16" t="s">
        <v>157</v>
      </c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5" customHeight="1" x14ac:dyDescent="0.25">
      <c r="A156" s="16" t="s">
        <v>158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6" t="s">
        <v>159</v>
      </c>
      <c r="B157" s="6">
        <v>21673</v>
      </c>
      <c r="C157" s="6">
        <v>9223</v>
      </c>
      <c r="D157" s="6">
        <v>-12450</v>
      </c>
      <c r="E157" s="6">
        <v>-135</v>
      </c>
      <c r="F157" s="6">
        <v>41767</v>
      </c>
      <c r="G157" s="6">
        <v>18447</v>
      </c>
      <c r="H157" s="6">
        <v>-23320</v>
      </c>
      <c r="I157" s="6">
        <v>-126</v>
      </c>
      <c r="J157" s="6">
        <v>110680</v>
      </c>
    </row>
    <row r="158" spans="1:10" ht="15" customHeight="1" x14ac:dyDescent="0.25">
      <c r="A158" s="16" t="s">
        <v>160</v>
      </c>
      <c r="B158" s="6">
        <v>0</v>
      </c>
      <c r="C158" s="6">
        <v>0</v>
      </c>
      <c r="D158" s="6">
        <v>0</v>
      </c>
      <c r="E158" s="6" t="s">
        <v>30</v>
      </c>
      <c r="F158" s="6">
        <v>2967</v>
      </c>
      <c r="G158" s="6">
        <v>0</v>
      </c>
      <c r="H158" s="6">
        <v>-2967</v>
      </c>
      <c r="I158" s="6" t="s">
        <v>30</v>
      </c>
      <c r="J158" s="6">
        <v>0</v>
      </c>
    </row>
    <row r="159" spans="1:10" ht="15" customHeight="1" x14ac:dyDescent="0.25">
      <c r="A159" s="16" t="s">
        <v>161</v>
      </c>
      <c r="B159" s="6">
        <v>7904</v>
      </c>
      <c r="C159" s="6">
        <v>0</v>
      </c>
      <c r="D159" s="6">
        <v>-7904</v>
      </c>
      <c r="E159" s="6" t="s">
        <v>30</v>
      </c>
      <c r="F159" s="6">
        <v>8729</v>
      </c>
      <c r="G159" s="6">
        <v>0</v>
      </c>
      <c r="H159" s="6">
        <v>-8729</v>
      </c>
      <c r="I159" s="6" t="s">
        <v>30</v>
      </c>
      <c r="J159" s="6">
        <v>0</v>
      </c>
    </row>
    <row r="160" spans="1:10" ht="15" customHeight="1" x14ac:dyDescent="0.25">
      <c r="A160" s="16" t="s">
        <v>162</v>
      </c>
      <c r="B160" s="6">
        <v>116</v>
      </c>
      <c r="C160" s="6">
        <v>0</v>
      </c>
      <c r="D160" s="6">
        <v>-116</v>
      </c>
      <c r="E160" s="6" t="s">
        <v>30</v>
      </c>
      <c r="F160" s="6">
        <v>2898</v>
      </c>
      <c r="G160" s="6">
        <v>0</v>
      </c>
      <c r="H160" s="6">
        <v>-2898</v>
      </c>
      <c r="I160" s="6" t="s">
        <v>30</v>
      </c>
      <c r="J160" s="6">
        <v>0</v>
      </c>
    </row>
    <row r="161" spans="1:10" ht="15" customHeight="1" x14ac:dyDescent="0.25">
      <c r="A161" s="16" t="s">
        <v>163</v>
      </c>
      <c r="B161" s="6">
        <v>600</v>
      </c>
      <c r="C161" s="6">
        <v>0</v>
      </c>
      <c r="D161" s="6">
        <v>-600</v>
      </c>
      <c r="E161" s="6" t="s">
        <v>30</v>
      </c>
      <c r="F161" s="6">
        <v>1944</v>
      </c>
      <c r="G161" s="6">
        <v>0</v>
      </c>
      <c r="H161" s="6">
        <v>-1944</v>
      </c>
      <c r="I161" s="6" t="s">
        <v>30</v>
      </c>
      <c r="J161" s="6">
        <v>0</v>
      </c>
    </row>
    <row r="162" spans="1:10" ht="15" customHeight="1" x14ac:dyDescent="0.25">
      <c r="A162" s="16" t="s">
        <v>179</v>
      </c>
      <c r="B162" s="6">
        <v>670</v>
      </c>
      <c r="C162" s="6">
        <v>0</v>
      </c>
      <c r="D162" s="6">
        <v>-670</v>
      </c>
      <c r="E162" s="6" t="s">
        <v>30</v>
      </c>
      <c r="F162" s="6">
        <v>670</v>
      </c>
      <c r="G162" s="6">
        <v>0</v>
      </c>
      <c r="H162" s="6">
        <v>-670</v>
      </c>
      <c r="I162" s="6" t="s">
        <v>30</v>
      </c>
      <c r="J162" s="6">
        <v>0</v>
      </c>
    </row>
    <row r="163" spans="1:10" ht="15" customHeight="1" x14ac:dyDescent="0.25">
      <c r="A163" s="16" t="s">
        <v>164</v>
      </c>
      <c r="B163" s="6">
        <v>0</v>
      </c>
      <c r="C163" s="6">
        <v>0</v>
      </c>
      <c r="D163" s="6">
        <v>0</v>
      </c>
      <c r="E163" s="6" t="s">
        <v>30</v>
      </c>
      <c r="F163" s="6">
        <v>3861</v>
      </c>
      <c r="G163" s="6">
        <v>0</v>
      </c>
      <c r="H163" s="6">
        <v>-3861</v>
      </c>
      <c r="I163" s="6" t="s">
        <v>30</v>
      </c>
      <c r="J163" s="6">
        <v>0</v>
      </c>
    </row>
    <row r="164" spans="1:10" ht="15" customHeight="1" x14ac:dyDescent="0.25">
      <c r="A164" s="16" t="s">
        <v>165</v>
      </c>
      <c r="B164" s="6">
        <v>0</v>
      </c>
      <c r="C164" s="6">
        <v>0</v>
      </c>
      <c r="D164" s="6">
        <v>0</v>
      </c>
      <c r="E164" s="6" t="s">
        <v>30</v>
      </c>
      <c r="F164" s="6">
        <v>251</v>
      </c>
      <c r="G164" s="6">
        <v>0</v>
      </c>
      <c r="H164" s="6">
        <v>-251</v>
      </c>
      <c r="I164" s="6" t="s">
        <v>30</v>
      </c>
      <c r="J164" s="6">
        <v>0</v>
      </c>
    </row>
    <row r="165" spans="1:10" ht="15" customHeight="1" x14ac:dyDescent="0.25">
      <c r="A165" s="16" t="s">
        <v>166</v>
      </c>
      <c r="B165" s="6">
        <v>0</v>
      </c>
      <c r="C165" s="6">
        <v>0</v>
      </c>
      <c r="D165" s="6">
        <v>0</v>
      </c>
      <c r="E165" s="6" t="s">
        <v>30</v>
      </c>
      <c r="F165" s="6">
        <v>56</v>
      </c>
      <c r="G165" s="6">
        <v>0</v>
      </c>
      <c r="H165" s="6">
        <v>-56</v>
      </c>
      <c r="I165" s="6" t="s">
        <v>30</v>
      </c>
      <c r="J165" s="6">
        <v>0</v>
      </c>
    </row>
    <row r="166" spans="1:10" ht="15" customHeight="1" x14ac:dyDescent="0.25">
      <c r="A166" s="16" t="s">
        <v>167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6" t="s">
        <v>168</v>
      </c>
      <c r="B167" s="6">
        <v>0</v>
      </c>
      <c r="C167" s="6">
        <v>0</v>
      </c>
      <c r="D167" s="6">
        <v>0</v>
      </c>
      <c r="E167" s="6" t="s">
        <v>30</v>
      </c>
      <c r="F167" s="6">
        <v>524</v>
      </c>
      <c r="G167" s="6">
        <v>0</v>
      </c>
      <c r="H167" s="6">
        <v>-524</v>
      </c>
      <c r="I167" s="6" t="s">
        <v>30</v>
      </c>
      <c r="J167" s="6">
        <v>0</v>
      </c>
    </row>
    <row r="168" spans="1:10" ht="15" customHeight="1" x14ac:dyDescent="0.25">
      <c r="A168" s="16" t="s">
        <v>169</v>
      </c>
      <c r="B168" s="6">
        <v>9701</v>
      </c>
      <c r="C168" s="6">
        <v>0</v>
      </c>
      <c r="D168" s="6">
        <v>-9701</v>
      </c>
      <c r="E168" s="6" t="s">
        <v>30</v>
      </c>
      <c r="F168" s="6">
        <v>32469</v>
      </c>
      <c r="G168" s="6">
        <v>0</v>
      </c>
      <c r="H168" s="6">
        <v>-32469</v>
      </c>
      <c r="I168" s="6" t="s">
        <v>30</v>
      </c>
      <c r="J168" s="6">
        <v>62700</v>
      </c>
    </row>
    <row r="169" spans="1:10" ht="15" customHeight="1" x14ac:dyDescent="0.25">
      <c r="A169" s="16" t="s">
        <v>170</v>
      </c>
      <c r="B169" s="6">
        <v>950</v>
      </c>
      <c r="C169" s="6">
        <v>0</v>
      </c>
      <c r="D169" s="6">
        <v>-950</v>
      </c>
      <c r="E169" s="6" t="s">
        <v>30</v>
      </c>
      <c r="F169" s="6">
        <v>3162</v>
      </c>
      <c r="G169" s="6">
        <v>0</v>
      </c>
      <c r="H169" s="6">
        <v>-3162</v>
      </c>
      <c r="I169" s="6" t="s">
        <v>30</v>
      </c>
      <c r="J169" s="6">
        <v>0</v>
      </c>
    </row>
    <row r="170" spans="1:10" ht="15" customHeight="1" x14ac:dyDescent="0.25">
      <c r="A170" s="16" t="s">
        <v>171</v>
      </c>
      <c r="B170" s="7">
        <v>1425</v>
      </c>
      <c r="C170" s="7">
        <v>0</v>
      </c>
      <c r="D170" s="7">
        <v>-1425</v>
      </c>
      <c r="E170" s="7" t="s">
        <v>30</v>
      </c>
      <c r="F170" s="7">
        <v>4780</v>
      </c>
      <c r="G170" s="7">
        <v>0</v>
      </c>
      <c r="H170" s="7">
        <v>-4780</v>
      </c>
      <c r="I170" s="7" t="s">
        <v>30</v>
      </c>
      <c r="J170" s="7">
        <v>0</v>
      </c>
    </row>
    <row r="171" spans="1:10" ht="15" customHeight="1" x14ac:dyDescent="0.25">
      <c r="A171" s="16" t="s">
        <v>172</v>
      </c>
      <c r="B171" s="8">
        <v>43039</v>
      </c>
      <c r="C171" s="8">
        <v>9223</v>
      </c>
      <c r="D171" s="8">
        <v>-33815</v>
      </c>
      <c r="E171" s="8">
        <v>-367</v>
      </c>
      <c r="F171" s="8">
        <v>104079</v>
      </c>
      <c r="G171" s="8">
        <v>18447</v>
      </c>
      <c r="H171" s="8">
        <v>-85632</v>
      </c>
      <c r="I171" s="8">
        <v>-464</v>
      </c>
      <c r="J171" s="8">
        <v>173380</v>
      </c>
    </row>
    <row r="172" spans="1:10" ht="15" customHeight="1" x14ac:dyDescent="0.25">
      <c r="A172" s="16" t="s">
        <v>173</v>
      </c>
      <c r="B172" s="4">
        <v>51427</v>
      </c>
      <c r="C172" s="4">
        <v>89936</v>
      </c>
      <c r="D172" s="4">
        <v>-38509</v>
      </c>
      <c r="E172" s="4">
        <v>-43</v>
      </c>
      <c r="F172" s="4">
        <v>105954</v>
      </c>
      <c r="G172" s="4">
        <v>200705</v>
      </c>
      <c r="H172" s="4">
        <v>-94751</v>
      </c>
      <c r="I172" s="4">
        <v>-47</v>
      </c>
      <c r="J172" s="4">
        <v>1736196</v>
      </c>
    </row>
    <row r="173" spans="1:10" x14ac:dyDescent="0.25">
      <c r="A173" s="17"/>
      <c r="B173" s="18"/>
      <c r="C173" s="18"/>
      <c r="D173" s="18"/>
      <c r="E173" s="18"/>
      <c r="F173" s="18"/>
      <c r="G173" s="18"/>
      <c r="H173" s="18"/>
      <c r="I173" s="18"/>
      <c r="J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89A6-70C2-428D-94C3-C7F044DCBD08}">
  <dimension ref="A1:J182"/>
  <sheetViews>
    <sheetView workbookViewId="0">
      <selection activeCell="L195" sqref="L195"/>
    </sheetView>
  </sheetViews>
  <sheetFormatPr defaultColWidth="9.33203125" defaultRowHeight="13.2" x14ac:dyDescent="0.25"/>
  <cols>
    <col min="1" max="1" width="37.33203125" style="21" customWidth="1"/>
    <col min="2" max="10" width="15" style="21" customWidth="1"/>
  </cols>
  <sheetData>
    <row r="1" spans="1:10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5">
      <c r="A3" s="93" t="s">
        <v>180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293785</v>
      </c>
      <c r="C7" s="14">
        <v>291644</v>
      </c>
      <c r="D7" s="14">
        <v>2141</v>
      </c>
      <c r="E7" s="14">
        <v>1</v>
      </c>
      <c r="F7" s="14">
        <v>880610</v>
      </c>
      <c r="G7" s="14">
        <v>874932</v>
      </c>
      <c r="H7" s="14">
        <v>5678</v>
      </c>
      <c r="I7" s="14">
        <v>1</v>
      </c>
      <c r="J7" s="14">
        <v>3499727</v>
      </c>
    </row>
    <row r="8" spans="1:10" ht="15" customHeight="1" x14ac:dyDescent="0.25">
      <c r="A8" s="13" t="s">
        <v>13</v>
      </c>
      <c r="B8" s="14">
        <v>-24507</v>
      </c>
      <c r="C8" s="14">
        <v>-19817</v>
      </c>
      <c r="D8" s="14">
        <v>-4690</v>
      </c>
      <c r="E8" s="14">
        <v>-24</v>
      </c>
      <c r="F8" s="14">
        <v>-75319</v>
      </c>
      <c r="G8" s="14">
        <v>-63022</v>
      </c>
      <c r="H8" s="14">
        <v>-12297</v>
      </c>
      <c r="I8" s="14">
        <v>-20</v>
      </c>
      <c r="J8" s="14">
        <v>-145748</v>
      </c>
    </row>
    <row r="9" spans="1:10" ht="15" customHeight="1" x14ac:dyDescent="0.25">
      <c r="A9" s="13" t="s">
        <v>14</v>
      </c>
      <c r="B9" s="14">
        <v>-15000</v>
      </c>
      <c r="C9" s="14">
        <v>-22602</v>
      </c>
      <c r="D9" s="14">
        <v>7602</v>
      </c>
      <c r="E9" s="14">
        <v>34</v>
      </c>
      <c r="F9" s="14">
        <v>-51666</v>
      </c>
      <c r="G9" s="14">
        <v>-93268</v>
      </c>
      <c r="H9" s="14">
        <v>41602</v>
      </c>
      <c r="I9" s="14">
        <v>45</v>
      </c>
      <c r="J9" s="14">
        <v>-215758</v>
      </c>
    </row>
    <row r="10" spans="1:10" ht="15" customHeight="1" x14ac:dyDescent="0.25">
      <c r="A10" s="13" t="s">
        <v>15</v>
      </c>
      <c r="B10" s="14">
        <v>1900</v>
      </c>
      <c r="C10" s="14">
        <v>1888</v>
      </c>
      <c r="D10" s="14">
        <v>12</v>
      </c>
      <c r="E10" s="14">
        <v>1</v>
      </c>
      <c r="F10" s="14">
        <v>5700</v>
      </c>
      <c r="G10" s="14">
        <v>5662</v>
      </c>
      <c r="H10" s="14">
        <v>38</v>
      </c>
      <c r="I10" s="14">
        <v>1</v>
      </c>
      <c r="J10" s="14">
        <v>22650</v>
      </c>
    </row>
    <row r="11" spans="1:10" ht="15" customHeight="1" x14ac:dyDescent="0.25">
      <c r="A11" s="13" t="s">
        <v>16</v>
      </c>
      <c r="B11" s="14">
        <v>235</v>
      </c>
      <c r="C11" s="14">
        <v>73</v>
      </c>
      <c r="D11" s="14">
        <v>162</v>
      </c>
      <c r="E11" s="14">
        <v>222</v>
      </c>
      <c r="F11" s="14">
        <v>525</v>
      </c>
      <c r="G11" s="14">
        <v>219</v>
      </c>
      <c r="H11" s="14">
        <v>306</v>
      </c>
      <c r="I11" s="14">
        <v>140</v>
      </c>
      <c r="J11" s="14">
        <v>875</v>
      </c>
    </row>
    <row r="12" spans="1:10" ht="15" customHeight="1" x14ac:dyDescent="0.25">
      <c r="A12" s="13" t="s">
        <v>17</v>
      </c>
      <c r="B12" s="14">
        <v>1821</v>
      </c>
      <c r="C12" s="14">
        <v>1025</v>
      </c>
      <c r="D12" s="14">
        <v>796</v>
      </c>
      <c r="E12" s="14">
        <v>78</v>
      </c>
      <c r="F12" s="14">
        <v>3355</v>
      </c>
      <c r="G12" s="14">
        <v>3075</v>
      </c>
      <c r="H12" s="14">
        <v>280</v>
      </c>
      <c r="I12" s="14">
        <v>9</v>
      </c>
      <c r="J12" s="14">
        <v>12299</v>
      </c>
    </row>
    <row r="13" spans="1:10" ht="15" customHeight="1" x14ac:dyDescent="0.25">
      <c r="A13" s="13" t="s">
        <v>18</v>
      </c>
      <c r="B13" s="14">
        <v>3732</v>
      </c>
      <c r="C13" s="14">
        <v>1253</v>
      </c>
      <c r="D13" s="14">
        <v>2479</v>
      </c>
      <c r="E13" s="14">
        <v>198</v>
      </c>
      <c r="F13" s="14">
        <v>4002</v>
      </c>
      <c r="G13" s="14">
        <v>3760</v>
      </c>
      <c r="H13" s="14">
        <v>243</v>
      </c>
      <c r="I13" s="14">
        <v>6</v>
      </c>
      <c r="J13" s="14">
        <v>15038</v>
      </c>
    </row>
    <row r="14" spans="1:10" ht="15" customHeight="1" x14ac:dyDescent="0.25">
      <c r="A14" s="13" t="s">
        <v>19</v>
      </c>
      <c r="B14" s="14">
        <v>965</v>
      </c>
      <c r="C14" s="14">
        <v>822</v>
      </c>
      <c r="D14" s="14">
        <v>142</v>
      </c>
      <c r="E14" s="14">
        <v>17</v>
      </c>
      <c r="F14" s="14">
        <v>2205</v>
      </c>
      <c r="G14" s="14">
        <v>2467</v>
      </c>
      <c r="H14" s="14">
        <v>-262</v>
      </c>
      <c r="I14" s="14">
        <v>-11</v>
      </c>
      <c r="J14" s="14">
        <v>9867</v>
      </c>
    </row>
    <row r="15" spans="1:10" ht="15" customHeight="1" x14ac:dyDescent="0.25">
      <c r="A15" s="13" t="s">
        <v>20</v>
      </c>
      <c r="B15" s="14">
        <v>888</v>
      </c>
      <c r="C15" s="14">
        <v>2226</v>
      </c>
      <c r="D15" s="14">
        <v>-1337</v>
      </c>
      <c r="E15" s="14">
        <v>-60</v>
      </c>
      <c r="F15" s="14">
        <v>9062</v>
      </c>
      <c r="G15" s="14">
        <v>6676</v>
      </c>
      <c r="H15" s="14">
        <v>2385</v>
      </c>
      <c r="I15" s="14">
        <v>36</v>
      </c>
      <c r="J15" s="14">
        <v>26706</v>
      </c>
    </row>
    <row r="16" spans="1:10" ht="15" customHeight="1" x14ac:dyDescent="0.25">
      <c r="A16" s="13" t="s">
        <v>21</v>
      </c>
      <c r="B16" s="14">
        <v>825</v>
      </c>
      <c r="C16" s="14">
        <v>917</v>
      </c>
      <c r="D16" s="14">
        <v>-92</v>
      </c>
      <c r="E16" s="14">
        <v>-10</v>
      </c>
      <c r="F16" s="14">
        <v>3475</v>
      </c>
      <c r="G16" s="14">
        <v>2750</v>
      </c>
      <c r="H16" s="14">
        <v>725</v>
      </c>
      <c r="I16" s="14">
        <v>26</v>
      </c>
      <c r="J16" s="14">
        <v>11000</v>
      </c>
    </row>
    <row r="17" spans="1:10" ht="15" customHeight="1" x14ac:dyDescent="0.25">
      <c r="A17" s="13" t="s">
        <v>22</v>
      </c>
      <c r="B17" s="14">
        <v>800</v>
      </c>
      <c r="C17" s="14">
        <v>736</v>
      </c>
      <c r="D17" s="14">
        <v>64</v>
      </c>
      <c r="E17" s="14">
        <v>9</v>
      </c>
      <c r="F17" s="14">
        <v>2479</v>
      </c>
      <c r="G17" s="14">
        <v>2209</v>
      </c>
      <c r="H17" s="14">
        <v>271</v>
      </c>
      <c r="I17" s="14">
        <v>12</v>
      </c>
      <c r="J17" s="14">
        <v>8834</v>
      </c>
    </row>
    <row r="18" spans="1:10" ht="15" customHeight="1" x14ac:dyDescent="0.25">
      <c r="A18" s="13" t="s">
        <v>23</v>
      </c>
      <c r="B18" s="14">
        <v>2291</v>
      </c>
      <c r="C18" s="14">
        <v>2863</v>
      </c>
      <c r="D18" s="14">
        <v>-572</v>
      </c>
      <c r="E18" s="14">
        <v>-20</v>
      </c>
      <c r="F18" s="14">
        <v>8829</v>
      </c>
      <c r="G18" s="14">
        <v>8588</v>
      </c>
      <c r="H18" s="14">
        <v>241</v>
      </c>
      <c r="I18" s="14">
        <v>3</v>
      </c>
      <c r="J18" s="14">
        <v>34354</v>
      </c>
    </row>
    <row r="19" spans="1:10" ht="15" customHeight="1" x14ac:dyDescent="0.25">
      <c r="A19" s="13" t="s">
        <v>24</v>
      </c>
      <c r="B19" s="14">
        <v>-498</v>
      </c>
      <c r="C19" s="14">
        <v>-1613</v>
      </c>
      <c r="D19" s="14">
        <v>1115</v>
      </c>
      <c r="E19" s="14">
        <v>69</v>
      </c>
      <c r="F19" s="14">
        <v>-4549</v>
      </c>
      <c r="G19" s="14">
        <v>-4839</v>
      </c>
      <c r="H19" s="14">
        <v>290</v>
      </c>
      <c r="I19" s="14">
        <v>6</v>
      </c>
      <c r="J19" s="14">
        <v>-19356</v>
      </c>
    </row>
    <row r="20" spans="1:10" ht="15" customHeight="1" x14ac:dyDescent="0.25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-2850</v>
      </c>
      <c r="G20" s="14">
        <v>-2850</v>
      </c>
      <c r="H20" s="14">
        <v>0</v>
      </c>
      <c r="I20" s="14">
        <v>0</v>
      </c>
      <c r="J20" s="14">
        <v>-11400</v>
      </c>
    </row>
    <row r="21" spans="1:10" ht="15" customHeight="1" x14ac:dyDescent="0.25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-312</v>
      </c>
      <c r="G21" s="14">
        <v>-328</v>
      </c>
      <c r="H21" s="14">
        <v>16</v>
      </c>
      <c r="I21" s="14">
        <v>5</v>
      </c>
      <c r="J21" s="14">
        <v>-1313</v>
      </c>
    </row>
    <row r="22" spans="1:10" ht="15" customHeight="1" x14ac:dyDescent="0.25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-174</v>
      </c>
      <c r="G22" s="14">
        <v>-206</v>
      </c>
      <c r="H22" s="14">
        <v>32</v>
      </c>
      <c r="I22" s="14">
        <v>16</v>
      </c>
      <c r="J22" s="14">
        <v>-824</v>
      </c>
    </row>
    <row r="23" spans="1:10" ht="15" customHeight="1" x14ac:dyDescent="0.25">
      <c r="A23" s="13" t="s">
        <v>175</v>
      </c>
      <c r="B23" s="14">
        <v>0</v>
      </c>
      <c r="C23" s="14">
        <v>0</v>
      </c>
      <c r="D23" s="14">
        <v>0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5">
      <c r="A24" s="13" t="s">
        <v>28</v>
      </c>
      <c r="B24" s="14">
        <v>-672</v>
      </c>
      <c r="C24" s="14">
        <v>-728</v>
      </c>
      <c r="D24" s="14">
        <v>56</v>
      </c>
      <c r="E24" s="14">
        <v>8</v>
      </c>
      <c r="F24" s="14">
        <v>-2160</v>
      </c>
      <c r="G24" s="14">
        <v>-2184</v>
      </c>
      <c r="H24" s="14">
        <v>24</v>
      </c>
      <c r="I24" s="14">
        <v>1</v>
      </c>
      <c r="J24" s="14">
        <v>-8736</v>
      </c>
    </row>
    <row r="25" spans="1:10" ht="15" customHeight="1" x14ac:dyDescent="0.25">
      <c r="A25" s="13" t="s">
        <v>29</v>
      </c>
      <c r="B25" s="14">
        <v>87</v>
      </c>
      <c r="C25" s="14">
        <v>0</v>
      </c>
      <c r="D25" s="14">
        <v>87</v>
      </c>
      <c r="E25" s="14" t="s">
        <v>30</v>
      </c>
      <c r="F25" s="14">
        <v>-88</v>
      </c>
      <c r="G25" s="14">
        <v>0</v>
      </c>
      <c r="H25" s="14">
        <v>-88</v>
      </c>
      <c r="I25" s="14" t="s">
        <v>30</v>
      </c>
      <c r="J25" s="14">
        <v>0</v>
      </c>
    </row>
    <row r="26" spans="1:10" ht="15" customHeight="1" x14ac:dyDescent="0.25">
      <c r="A26" s="13" t="s">
        <v>176</v>
      </c>
      <c r="B26" s="14">
        <v>500</v>
      </c>
      <c r="C26" s="14">
        <v>0</v>
      </c>
      <c r="D26" s="14">
        <v>500</v>
      </c>
      <c r="E26" s="14" t="s">
        <v>30</v>
      </c>
      <c r="F26" s="14">
        <v>934</v>
      </c>
      <c r="G26" s="14">
        <v>0</v>
      </c>
      <c r="H26" s="14">
        <v>934</v>
      </c>
      <c r="I26" s="14" t="s">
        <v>30</v>
      </c>
      <c r="J26" s="14">
        <v>0</v>
      </c>
    </row>
    <row r="27" spans="1:10" ht="15" customHeight="1" x14ac:dyDescent="0.25">
      <c r="A27" s="13" t="s">
        <v>31</v>
      </c>
      <c r="B27" s="14">
        <v>-3090</v>
      </c>
      <c r="C27" s="14">
        <v>0</v>
      </c>
      <c r="D27" s="14">
        <v>-3090</v>
      </c>
      <c r="E27" s="14" t="s">
        <v>30</v>
      </c>
      <c r="F27" s="14">
        <v>4456</v>
      </c>
      <c r="G27" s="14">
        <v>0</v>
      </c>
      <c r="H27" s="14">
        <v>4456</v>
      </c>
      <c r="I27" s="14" t="s">
        <v>30</v>
      </c>
      <c r="J27" s="14">
        <v>0</v>
      </c>
    </row>
    <row r="28" spans="1:10" ht="15" customHeight="1" x14ac:dyDescent="0.25">
      <c r="A28" s="13" t="s">
        <v>32</v>
      </c>
      <c r="B28" s="14">
        <v>-35</v>
      </c>
      <c r="C28" s="14">
        <v>-14917</v>
      </c>
      <c r="D28" s="14">
        <v>14881</v>
      </c>
      <c r="E28" s="14">
        <v>100</v>
      </c>
      <c r="F28" s="14">
        <v>-49406</v>
      </c>
      <c r="G28" s="14">
        <v>-40750</v>
      </c>
      <c r="H28" s="14">
        <v>-8656</v>
      </c>
      <c r="I28" s="14">
        <v>-21</v>
      </c>
      <c r="J28" s="14">
        <v>-67000</v>
      </c>
    </row>
    <row r="29" spans="1:10" ht="15" customHeight="1" x14ac:dyDescent="0.25">
      <c r="A29" s="13" t="s">
        <v>33</v>
      </c>
      <c r="B29" s="14">
        <v>2816</v>
      </c>
      <c r="C29" s="14">
        <v>1234</v>
      </c>
      <c r="D29" s="14">
        <v>1582</v>
      </c>
      <c r="E29" s="14">
        <v>128</v>
      </c>
      <c r="F29" s="14">
        <v>3994</v>
      </c>
      <c r="G29" s="14">
        <v>3703</v>
      </c>
      <c r="H29" s="14">
        <v>291</v>
      </c>
      <c r="I29" s="14">
        <v>8</v>
      </c>
      <c r="J29" s="14">
        <v>14812</v>
      </c>
    </row>
    <row r="30" spans="1:10" ht="15" customHeight="1" x14ac:dyDescent="0.25">
      <c r="A30" s="13" t="s">
        <v>34</v>
      </c>
      <c r="B30" s="14">
        <v>-2781</v>
      </c>
      <c r="C30" s="14">
        <v>-502</v>
      </c>
      <c r="D30" s="14">
        <v>-2279</v>
      </c>
      <c r="E30" s="14">
        <v>-454</v>
      </c>
      <c r="F30" s="14">
        <v>-2917</v>
      </c>
      <c r="G30" s="14">
        <v>-1505</v>
      </c>
      <c r="H30" s="14">
        <v>-1413</v>
      </c>
      <c r="I30" s="14">
        <v>-94</v>
      </c>
      <c r="J30" s="14">
        <v>-6019</v>
      </c>
    </row>
    <row r="31" spans="1:10" ht="15" customHeight="1" x14ac:dyDescent="0.25">
      <c r="A31" s="13" t="s">
        <v>35</v>
      </c>
      <c r="B31" s="15">
        <v>-1434</v>
      </c>
      <c r="C31" s="15">
        <v>0</v>
      </c>
      <c r="D31" s="15">
        <v>-1434</v>
      </c>
      <c r="E31" s="15" t="s">
        <v>30</v>
      </c>
      <c r="F31" s="15">
        <v>-1497</v>
      </c>
      <c r="G31" s="15">
        <v>0</v>
      </c>
      <c r="H31" s="15">
        <v>-1497</v>
      </c>
      <c r="I31" s="15" t="s">
        <v>30</v>
      </c>
      <c r="J31" s="15">
        <v>0</v>
      </c>
    </row>
    <row r="32" spans="1:10" ht="15" customHeight="1" x14ac:dyDescent="0.25">
      <c r="A32" s="13" t="s">
        <v>36</v>
      </c>
      <c r="B32" s="12">
        <v>261515</v>
      </c>
      <c r="C32" s="12">
        <v>243374</v>
      </c>
      <c r="D32" s="12">
        <v>18142</v>
      </c>
      <c r="E32" s="12">
        <v>7</v>
      </c>
      <c r="F32" s="12">
        <v>738613</v>
      </c>
      <c r="G32" s="12">
        <v>705089</v>
      </c>
      <c r="H32" s="12">
        <v>33525</v>
      </c>
      <c r="I32" s="12">
        <v>5</v>
      </c>
      <c r="J32" s="12">
        <v>3180009</v>
      </c>
    </row>
    <row r="33" spans="1:10" ht="15" customHeight="1" x14ac:dyDescent="0.25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5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5">
      <c r="A35" s="13" t="s">
        <v>39</v>
      </c>
      <c r="B35" s="14">
        <v>1266</v>
      </c>
      <c r="C35" s="14">
        <v>1288</v>
      </c>
      <c r="D35" s="14">
        <v>22</v>
      </c>
      <c r="E35" s="14">
        <v>2</v>
      </c>
      <c r="F35" s="14">
        <v>4369</v>
      </c>
      <c r="G35" s="14">
        <v>4302</v>
      </c>
      <c r="H35" s="14">
        <v>-67</v>
      </c>
      <c r="I35" s="14">
        <v>-2</v>
      </c>
      <c r="J35" s="14">
        <v>21559</v>
      </c>
    </row>
    <row r="36" spans="1:10" ht="15" customHeight="1" x14ac:dyDescent="0.25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5">
      <c r="A37" s="13" t="s">
        <v>41</v>
      </c>
      <c r="B37" s="14">
        <v>12634</v>
      </c>
      <c r="C37" s="14">
        <v>10000</v>
      </c>
      <c r="D37" s="14">
        <v>-2634</v>
      </c>
      <c r="E37" s="14">
        <v>-26</v>
      </c>
      <c r="F37" s="14">
        <v>48332</v>
      </c>
      <c r="G37" s="14">
        <v>34803</v>
      </c>
      <c r="H37" s="14">
        <v>-13529</v>
      </c>
      <c r="I37" s="14">
        <v>-39</v>
      </c>
      <c r="J37" s="14">
        <v>63622</v>
      </c>
    </row>
    <row r="38" spans="1:10" ht="15" customHeight="1" x14ac:dyDescent="0.25">
      <c r="A38" s="13" t="s">
        <v>42</v>
      </c>
      <c r="B38" s="14">
        <v>-6533</v>
      </c>
      <c r="C38" s="14">
        <v>-10938</v>
      </c>
      <c r="D38" s="14">
        <v>-4405</v>
      </c>
      <c r="E38" s="14">
        <v>-40</v>
      </c>
      <c r="F38" s="14">
        <v>-17127</v>
      </c>
      <c r="G38" s="14">
        <v>-27004</v>
      </c>
      <c r="H38" s="14">
        <v>-9877</v>
      </c>
      <c r="I38" s="14">
        <v>-37</v>
      </c>
      <c r="J38" s="14">
        <v>-79204</v>
      </c>
    </row>
    <row r="39" spans="1:10" ht="15" customHeight="1" x14ac:dyDescent="0.25">
      <c r="A39" s="13" t="s">
        <v>43</v>
      </c>
      <c r="B39" s="14">
        <v>8090</v>
      </c>
      <c r="C39" s="14">
        <v>8649</v>
      </c>
      <c r="D39" s="14">
        <v>559</v>
      </c>
      <c r="E39" s="14">
        <v>6</v>
      </c>
      <c r="F39" s="14">
        <v>31756</v>
      </c>
      <c r="G39" s="14">
        <v>26122</v>
      </c>
      <c r="H39" s="14">
        <v>-5634</v>
      </c>
      <c r="I39" s="14">
        <v>-22</v>
      </c>
      <c r="J39" s="14">
        <v>92400</v>
      </c>
    </row>
    <row r="40" spans="1:10" ht="15" customHeight="1" x14ac:dyDescent="0.25">
      <c r="A40" s="13" t="s">
        <v>44</v>
      </c>
      <c r="B40" s="15">
        <v>1804</v>
      </c>
      <c r="C40" s="15">
        <v>1450</v>
      </c>
      <c r="D40" s="15">
        <v>-354</v>
      </c>
      <c r="E40" s="15">
        <v>-24</v>
      </c>
      <c r="F40" s="15">
        <v>4665</v>
      </c>
      <c r="G40" s="15">
        <v>4350</v>
      </c>
      <c r="H40" s="15">
        <v>-315</v>
      </c>
      <c r="I40" s="15">
        <v>-7</v>
      </c>
      <c r="J40" s="15">
        <v>17400</v>
      </c>
    </row>
    <row r="41" spans="1:10" ht="15" customHeight="1" x14ac:dyDescent="0.25">
      <c r="A41" s="13" t="s">
        <v>45</v>
      </c>
      <c r="B41" s="12">
        <v>17261</v>
      </c>
      <c r="C41" s="12">
        <v>10449</v>
      </c>
      <c r="D41" s="12">
        <v>-6812</v>
      </c>
      <c r="E41" s="12">
        <v>-65</v>
      </c>
      <c r="F41" s="12">
        <v>71995</v>
      </c>
      <c r="G41" s="12">
        <v>42488</v>
      </c>
      <c r="H41" s="12">
        <v>-29507</v>
      </c>
      <c r="I41" s="12">
        <v>-69</v>
      </c>
      <c r="J41" s="12">
        <v>115217</v>
      </c>
    </row>
    <row r="42" spans="1:10" ht="15" customHeight="1" x14ac:dyDescent="0.25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5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3435</v>
      </c>
      <c r="G43" s="14">
        <v>3536</v>
      </c>
      <c r="H43" s="14">
        <v>100</v>
      </c>
      <c r="I43" s="14">
        <v>3</v>
      </c>
      <c r="J43" s="14">
        <v>15321</v>
      </c>
    </row>
    <row r="44" spans="1:10" ht="15" customHeight="1" x14ac:dyDescent="0.25">
      <c r="A44" s="13" t="s">
        <v>177</v>
      </c>
      <c r="B44" s="14">
        <v>0</v>
      </c>
      <c r="C44" s="14">
        <v>0</v>
      </c>
      <c r="D44" s="14">
        <v>0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5">
      <c r="A45" s="13" t="s">
        <v>48</v>
      </c>
      <c r="B45" s="14">
        <v>775</v>
      </c>
      <c r="C45" s="14">
        <v>794</v>
      </c>
      <c r="D45" s="14">
        <v>19</v>
      </c>
      <c r="E45" s="14">
        <v>2</v>
      </c>
      <c r="F45" s="14">
        <v>2332</v>
      </c>
      <c r="G45" s="14">
        <v>2381</v>
      </c>
      <c r="H45" s="14">
        <v>49</v>
      </c>
      <c r="I45" s="14">
        <v>2</v>
      </c>
      <c r="J45" s="14">
        <v>10319</v>
      </c>
    </row>
    <row r="46" spans="1:10" ht="15" customHeight="1" x14ac:dyDescent="0.25">
      <c r="A46" s="13" t="s">
        <v>49</v>
      </c>
      <c r="B46" s="14">
        <v>4567</v>
      </c>
      <c r="C46" s="14">
        <v>5059</v>
      </c>
      <c r="D46" s="14">
        <v>492</v>
      </c>
      <c r="E46" s="14">
        <v>10</v>
      </c>
      <c r="F46" s="14">
        <v>19170</v>
      </c>
      <c r="G46" s="14">
        <v>15177</v>
      </c>
      <c r="H46" s="14">
        <v>-3993</v>
      </c>
      <c r="I46" s="14">
        <v>-26</v>
      </c>
      <c r="J46" s="14">
        <v>65766</v>
      </c>
    </row>
    <row r="47" spans="1:10" ht="15" customHeight="1" x14ac:dyDescent="0.25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5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2764</v>
      </c>
      <c r="G48" s="14">
        <v>2834</v>
      </c>
      <c r="H48" s="14">
        <v>70</v>
      </c>
      <c r="I48" s="14">
        <v>2</v>
      </c>
      <c r="J48" s="14">
        <v>12281</v>
      </c>
    </row>
    <row r="49" spans="1:10" ht="15" customHeight="1" x14ac:dyDescent="0.25">
      <c r="A49" s="13" t="s">
        <v>52</v>
      </c>
      <c r="B49" s="14">
        <v>8254</v>
      </c>
      <c r="C49" s="14">
        <v>8214</v>
      </c>
      <c r="D49" s="14">
        <v>-40</v>
      </c>
      <c r="E49" s="14">
        <v>0</v>
      </c>
      <c r="F49" s="14">
        <v>24627</v>
      </c>
      <c r="G49" s="14">
        <v>24643</v>
      </c>
      <c r="H49" s="14">
        <v>17</v>
      </c>
      <c r="I49" s="14">
        <v>0</v>
      </c>
      <c r="J49" s="14">
        <v>106788</v>
      </c>
    </row>
    <row r="50" spans="1:10" ht="15" customHeight="1" x14ac:dyDescent="0.25">
      <c r="A50" s="13" t="s">
        <v>53</v>
      </c>
      <c r="B50" s="14">
        <v>1015</v>
      </c>
      <c r="C50" s="14">
        <v>842</v>
      </c>
      <c r="D50" s="14">
        <v>-173</v>
      </c>
      <c r="E50" s="14">
        <v>-21</v>
      </c>
      <c r="F50" s="14">
        <v>10792</v>
      </c>
      <c r="G50" s="14">
        <v>7985</v>
      </c>
      <c r="H50" s="14">
        <v>-2807</v>
      </c>
      <c r="I50" s="14">
        <v>-35</v>
      </c>
      <c r="J50" s="14">
        <v>23750</v>
      </c>
    </row>
    <row r="51" spans="1:10" ht="15" customHeight="1" x14ac:dyDescent="0.25">
      <c r="A51" s="13" t="s">
        <v>54</v>
      </c>
      <c r="B51" s="14">
        <v>1750</v>
      </c>
      <c r="C51" s="14">
        <v>2162</v>
      </c>
      <c r="D51" s="14">
        <v>412</v>
      </c>
      <c r="E51" s="14">
        <v>19</v>
      </c>
      <c r="F51" s="14">
        <v>7877</v>
      </c>
      <c r="G51" s="14">
        <v>7027</v>
      </c>
      <c r="H51" s="14">
        <v>-850</v>
      </c>
      <c r="I51" s="14">
        <v>-12</v>
      </c>
      <c r="J51" s="14">
        <v>23062</v>
      </c>
    </row>
    <row r="52" spans="1:10" ht="15" customHeight="1" x14ac:dyDescent="0.25">
      <c r="A52" s="13" t="s">
        <v>55</v>
      </c>
      <c r="B52" s="14">
        <v>518</v>
      </c>
      <c r="C52" s="14">
        <v>541</v>
      </c>
      <c r="D52" s="14">
        <v>23</v>
      </c>
      <c r="E52" s="14">
        <v>4</v>
      </c>
      <c r="F52" s="14">
        <v>1676</v>
      </c>
      <c r="G52" s="14">
        <v>1622</v>
      </c>
      <c r="H52" s="14">
        <v>-54</v>
      </c>
      <c r="I52" s="14">
        <v>-3</v>
      </c>
      <c r="J52" s="14">
        <v>7027</v>
      </c>
    </row>
    <row r="53" spans="1:10" ht="15" customHeight="1" x14ac:dyDescent="0.25">
      <c r="A53" s="13" t="s">
        <v>56</v>
      </c>
      <c r="B53" s="14">
        <v>465</v>
      </c>
      <c r="C53" s="14">
        <v>654</v>
      </c>
      <c r="D53" s="14">
        <v>189</v>
      </c>
      <c r="E53" s="14">
        <v>29</v>
      </c>
      <c r="F53" s="14">
        <v>1551</v>
      </c>
      <c r="G53" s="14">
        <v>1962</v>
      </c>
      <c r="H53" s="14">
        <v>411</v>
      </c>
      <c r="I53" s="14">
        <v>21</v>
      </c>
      <c r="J53" s="14">
        <v>8503</v>
      </c>
    </row>
    <row r="54" spans="1:10" ht="15" customHeight="1" x14ac:dyDescent="0.25">
      <c r="A54" s="13" t="s">
        <v>57</v>
      </c>
      <c r="B54" s="15">
        <v>2794</v>
      </c>
      <c r="C54" s="15">
        <v>2199</v>
      </c>
      <c r="D54" s="15">
        <v>-595</v>
      </c>
      <c r="E54" s="15">
        <v>-27</v>
      </c>
      <c r="F54" s="15">
        <v>8339</v>
      </c>
      <c r="G54" s="15">
        <v>6819</v>
      </c>
      <c r="H54" s="15">
        <v>-1520</v>
      </c>
      <c r="I54" s="15">
        <v>-22</v>
      </c>
      <c r="J54" s="15">
        <v>29571</v>
      </c>
    </row>
    <row r="55" spans="1:10" ht="15" customHeight="1" x14ac:dyDescent="0.25">
      <c r="A55" s="13" t="s">
        <v>58</v>
      </c>
      <c r="B55" s="12">
        <v>22200</v>
      </c>
      <c r="C55" s="12">
        <v>22587</v>
      </c>
      <c r="D55" s="12">
        <v>387</v>
      </c>
      <c r="E55" s="12">
        <v>2</v>
      </c>
      <c r="F55" s="12">
        <v>76159</v>
      </c>
      <c r="G55" s="12">
        <v>73986</v>
      </c>
      <c r="H55" s="12">
        <v>-2173</v>
      </c>
      <c r="I55" s="12">
        <v>-3</v>
      </c>
      <c r="J55" s="12">
        <v>302387</v>
      </c>
    </row>
    <row r="56" spans="1:10" ht="15" customHeight="1" x14ac:dyDescent="0.25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5">
      <c r="A57" s="13" t="s">
        <v>60</v>
      </c>
      <c r="B57" s="14">
        <v>16233</v>
      </c>
      <c r="C57" s="14">
        <v>16233</v>
      </c>
      <c r="D57" s="14">
        <v>0</v>
      </c>
      <c r="E57" s="14">
        <v>0</v>
      </c>
      <c r="F57" s="14">
        <v>48699</v>
      </c>
      <c r="G57" s="14">
        <v>48699</v>
      </c>
      <c r="H57" s="14">
        <v>0</v>
      </c>
      <c r="I57" s="14">
        <v>0</v>
      </c>
      <c r="J57" s="14">
        <v>192286</v>
      </c>
    </row>
    <row r="58" spans="1:10" ht="15" customHeight="1" x14ac:dyDescent="0.25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28077</v>
      </c>
      <c r="G58" s="14">
        <v>28077</v>
      </c>
      <c r="H58" s="14">
        <v>0</v>
      </c>
      <c r="I58" s="14">
        <v>0</v>
      </c>
      <c r="J58" s="14">
        <v>115584</v>
      </c>
    </row>
    <row r="59" spans="1:10" ht="15" customHeight="1" x14ac:dyDescent="0.25">
      <c r="A59" s="13" t="s">
        <v>62</v>
      </c>
      <c r="B59" s="15">
        <v>8171</v>
      </c>
      <c r="C59" s="15">
        <v>8148</v>
      </c>
      <c r="D59" s="15">
        <v>-23</v>
      </c>
      <c r="E59" s="15">
        <v>0</v>
      </c>
      <c r="F59" s="15">
        <v>23752</v>
      </c>
      <c r="G59" s="15">
        <v>24444</v>
      </c>
      <c r="H59" s="15">
        <v>692</v>
      </c>
      <c r="I59" s="15">
        <v>3</v>
      </c>
      <c r="J59" s="15">
        <v>97776</v>
      </c>
    </row>
    <row r="60" spans="1:10" ht="15" customHeight="1" x14ac:dyDescent="0.25">
      <c r="A60" s="13" t="s">
        <v>63</v>
      </c>
      <c r="B60" s="12">
        <v>33763</v>
      </c>
      <c r="C60" s="12">
        <v>33740</v>
      </c>
      <c r="D60" s="12">
        <v>-23</v>
      </c>
      <c r="E60" s="12">
        <v>0</v>
      </c>
      <c r="F60" s="12">
        <v>100528</v>
      </c>
      <c r="G60" s="12">
        <v>101220</v>
      </c>
      <c r="H60" s="12">
        <v>692</v>
      </c>
      <c r="I60" s="12">
        <v>1</v>
      </c>
      <c r="J60" s="12">
        <v>405646</v>
      </c>
    </row>
    <row r="61" spans="1:10" ht="15" customHeight="1" x14ac:dyDescent="0.25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>
      <c r="A62" s="13" t="s">
        <v>65</v>
      </c>
      <c r="B62" s="14">
        <v>146</v>
      </c>
      <c r="C62" s="14">
        <v>312</v>
      </c>
      <c r="D62" s="14">
        <v>166</v>
      </c>
      <c r="E62" s="14">
        <v>53</v>
      </c>
      <c r="F62" s="14">
        <v>165</v>
      </c>
      <c r="G62" s="14">
        <v>937</v>
      </c>
      <c r="H62" s="14">
        <v>772</v>
      </c>
      <c r="I62" s="14">
        <v>82</v>
      </c>
      <c r="J62" s="14">
        <v>3749</v>
      </c>
    </row>
    <row r="63" spans="1:10" ht="15" customHeight="1" x14ac:dyDescent="0.25">
      <c r="A63" s="13" t="s">
        <v>66</v>
      </c>
      <c r="B63" s="14">
        <v>343</v>
      </c>
      <c r="C63" s="14">
        <v>76</v>
      </c>
      <c r="D63" s="14">
        <v>-267</v>
      </c>
      <c r="E63" s="14">
        <v>-353</v>
      </c>
      <c r="F63" s="14">
        <v>343</v>
      </c>
      <c r="G63" s="14">
        <v>227</v>
      </c>
      <c r="H63" s="14">
        <v>-116</v>
      </c>
      <c r="I63" s="14">
        <v>-51</v>
      </c>
      <c r="J63" s="14">
        <v>908</v>
      </c>
    </row>
    <row r="64" spans="1:10" ht="15" customHeight="1" x14ac:dyDescent="0.25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74</v>
      </c>
      <c r="H64" s="14">
        <v>74</v>
      </c>
      <c r="I64" s="14">
        <v>100</v>
      </c>
      <c r="J64" s="14">
        <v>294</v>
      </c>
    </row>
    <row r="65" spans="1:10" ht="15" customHeight="1" x14ac:dyDescent="0.25">
      <c r="A65" s="13" t="s">
        <v>68</v>
      </c>
      <c r="B65" s="14">
        <v>383</v>
      </c>
      <c r="C65" s="14">
        <v>390</v>
      </c>
      <c r="D65" s="14">
        <v>6</v>
      </c>
      <c r="E65" s="14">
        <v>2</v>
      </c>
      <c r="F65" s="14">
        <v>881</v>
      </c>
      <c r="G65" s="14">
        <v>1169</v>
      </c>
      <c r="H65" s="14">
        <v>289</v>
      </c>
      <c r="I65" s="14">
        <v>25</v>
      </c>
      <c r="J65" s="14">
        <v>4678</v>
      </c>
    </row>
    <row r="66" spans="1:10" ht="15" customHeight="1" x14ac:dyDescent="0.25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45</v>
      </c>
      <c r="H66" s="14">
        <v>45</v>
      </c>
      <c r="I66" s="14">
        <v>100</v>
      </c>
      <c r="J66" s="14">
        <v>179</v>
      </c>
    </row>
    <row r="67" spans="1:10" ht="15" customHeight="1" x14ac:dyDescent="0.25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928</v>
      </c>
      <c r="H67" s="14">
        <v>928</v>
      </c>
      <c r="I67" s="14">
        <v>100</v>
      </c>
      <c r="J67" s="14">
        <v>3714</v>
      </c>
    </row>
    <row r="68" spans="1:10" ht="15" customHeight="1" x14ac:dyDescent="0.25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72</v>
      </c>
      <c r="H68" s="14">
        <v>72</v>
      </c>
      <c r="I68" s="14">
        <v>100</v>
      </c>
      <c r="J68" s="14">
        <v>288</v>
      </c>
    </row>
    <row r="69" spans="1:10" ht="15" customHeight="1" x14ac:dyDescent="0.25">
      <c r="A69" s="13" t="s">
        <v>72</v>
      </c>
      <c r="B69" s="14">
        <v>225</v>
      </c>
      <c r="C69" s="14">
        <v>33</v>
      </c>
      <c r="D69" s="14">
        <v>-192</v>
      </c>
      <c r="E69" s="14">
        <v>-577</v>
      </c>
      <c r="F69" s="14">
        <v>280</v>
      </c>
      <c r="G69" s="14">
        <v>100</v>
      </c>
      <c r="H69" s="14">
        <v>-180</v>
      </c>
      <c r="I69" s="14">
        <v>-181</v>
      </c>
      <c r="J69" s="14">
        <v>399</v>
      </c>
    </row>
    <row r="70" spans="1:10" ht="15" customHeight="1" x14ac:dyDescent="0.25">
      <c r="A70" s="13" t="s">
        <v>73</v>
      </c>
      <c r="B70" s="14">
        <v>0</v>
      </c>
      <c r="C70" s="14">
        <v>85</v>
      </c>
      <c r="D70" s="14">
        <v>85</v>
      </c>
      <c r="E70" s="14">
        <v>100</v>
      </c>
      <c r="F70" s="14">
        <v>380</v>
      </c>
      <c r="G70" s="14">
        <v>255</v>
      </c>
      <c r="H70" s="14">
        <v>-126</v>
      </c>
      <c r="I70" s="14">
        <v>-49</v>
      </c>
      <c r="J70" s="14">
        <v>1019</v>
      </c>
    </row>
    <row r="71" spans="1:10" ht="15" customHeight="1" x14ac:dyDescent="0.25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345</v>
      </c>
      <c r="H71" s="14">
        <v>345</v>
      </c>
      <c r="I71" s="14">
        <v>100</v>
      </c>
      <c r="J71" s="14">
        <v>1379</v>
      </c>
    </row>
    <row r="72" spans="1:10" ht="15" customHeight="1" x14ac:dyDescent="0.25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126</v>
      </c>
      <c r="H72" s="14">
        <v>126</v>
      </c>
      <c r="I72" s="14">
        <v>100</v>
      </c>
      <c r="J72" s="14">
        <v>503</v>
      </c>
    </row>
    <row r="73" spans="1:10" ht="15" customHeight="1" x14ac:dyDescent="0.25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73</v>
      </c>
      <c r="H73" s="14">
        <v>73</v>
      </c>
      <c r="I73" s="14">
        <v>100</v>
      </c>
      <c r="J73" s="14">
        <v>292</v>
      </c>
    </row>
    <row r="74" spans="1:10" ht="15" customHeight="1" x14ac:dyDescent="0.25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68</v>
      </c>
      <c r="H74" s="14">
        <v>68</v>
      </c>
      <c r="I74" s="14">
        <v>100</v>
      </c>
      <c r="J74" s="14">
        <v>273</v>
      </c>
    </row>
    <row r="75" spans="1:10" ht="15" customHeight="1" x14ac:dyDescent="0.25">
      <c r="A75" s="13" t="s">
        <v>78</v>
      </c>
      <c r="B75" s="14">
        <v>0</v>
      </c>
      <c r="C75" s="14">
        <v>173</v>
      </c>
      <c r="D75" s="14">
        <v>173</v>
      </c>
      <c r="E75" s="14">
        <v>100</v>
      </c>
      <c r="F75" s="14">
        <v>154</v>
      </c>
      <c r="G75" s="14">
        <v>518</v>
      </c>
      <c r="H75" s="14">
        <v>364</v>
      </c>
      <c r="I75" s="14">
        <v>70</v>
      </c>
      <c r="J75" s="14">
        <v>2074</v>
      </c>
    </row>
    <row r="76" spans="1:10" ht="15" customHeight="1" x14ac:dyDescent="0.25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5">
      <c r="A77" s="13" t="s">
        <v>181</v>
      </c>
      <c r="B77" s="14">
        <v>15</v>
      </c>
      <c r="C77" s="14">
        <v>0</v>
      </c>
      <c r="D77" s="14">
        <v>-15</v>
      </c>
      <c r="E77" s="14" t="s">
        <v>30</v>
      </c>
      <c r="F77" s="14">
        <v>15</v>
      </c>
      <c r="G77" s="14">
        <v>0</v>
      </c>
      <c r="H77" s="14">
        <v>-15</v>
      </c>
      <c r="I77" s="14" t="s">
        <v>30</v>
      </c>
      <c r="J77" s="14">
        <v>0</v>
      </c>
    </row>
    <row r="78" spans="1:10" ht="15" customHeight="1" x14ac:dyDescent="0.25">
      <c r="A78" s="13" t="s">
        <v>80</v>
      </c>
      <c r="B78" s="14">
        <v>0</v>
      </c>
      <c r="C78" s="14">
        <v>198</v>
      </c>
      <c r="D78" s="14">
        <v>198</v>
      </c>
      <c r="E78" s="14">
        <v>100</v>
      </c>
      <c r="F78" s="14">
        <v>0</v>
      </c>
      <c r="G78" s="14">
        <v>594</v>
      </c>
      <c r="H78" s="14">
        <v>594</v>
      </c>
      <c r="I78" s="14">
        <v>100</v>
      </c>
      <c r="J78" s="14">
        <v>2377</v>
      </c>
    </row>
    <row r="79" spans="1:10" ht="15" customHeight="1" x14ac:dyDescent="0.25">
      <c r="A79" s="13" t="s">
        <v>81</v>
      </c>
      <c r="B79" s="14">
        <v>0</v>
      </c>
      <c r="C79" s="14">
        <v>78</v>
      </c>
      <c r="D79" s="14">
        <v>78</v>
      </c>
      <c r="E79" s="14">
        <v>100</v>
      </c>
      <c r="F79" s="14">
        <v>0</v>
      </c>
      <c r="G79" s="14">
        <v>232</v>
      </c>
      <c r="H79" s="14">
        <v>232</v>
      </c>
      <c r="I79" s="14">
        <v>100</v>
      </c>
      <c r="J79" s="14">
        <v>930</v>
      </c>
    </row>
    <row r="80" spans="1:10" ht="15" customHeight="1" x14ac:dyDescent="0.25">
      <c r="A80" s="13" t="s">
        <v>82</v>
      </c>
      <c r="B80" s="14">
        <v>0</v>
      </c>
      <c r="C80" s="14">
        <v>58</v>
      </c>
      <c r="D80" s="14">
        <v>58</v>
      </c>
      <c r="E80" s="14">
        <v>100</v>
      </c>
      <c r="F80" s="14">
        <v>0</v>
      </c>
      <c r="G80" s="14">
        <v>173</v>
      </c>
      <c r="H80" s="14">
        <v>173</v>
      </c>
      <c r="I80" s="14">
        <v>100</v>
      </c>
      <c r="J80" s="14">
        <v>694</v>
      </c>
    </row>
    <row r="81" spans="1:10" ht="15" customHeight="1" x14ac:dyDescent="0.25">
      <c r="A81" s="13" t="s">
        <v>83</v>
      </c>
      <c r="B81" s="14">
        <v>0</v>
      </c>
      <c r="C81" s="14">
        <v>256</v>
      </c>
      <c r="D81" s="14">
        <v>256</v>
      </c>
      <c r="E81" s="14">
        <v>100</v>
      </c>
      <c r="F81" s="14">
        <v>0</v>
      </c>
      <c r="G81" s="14">
        <v>767</v>
      </c>
      <c r="H81" s="14">
        <v>767</v>
      </c>
      <c r="I81" s="14">
        <v>100</v>
      </c>
      <c r="J81" s="14">
        <v>3069</v>
      </c>
    </row>
    <row r="82" spans="1:10" ht="15" customHeight="1" x14ac:dyDescent="0.25">
      <c r="A82" s="13" t="s">
        <v>84</v>
      </c>
      <c r="B82" s="14">
        <v>0</v>
      </c>
      <c r="C82" s="14">
        <v>213</v>
      </c>
      <c r="D82" s="14">
        <v>213</v>
      </c>
      <c r="E82" s="14">
        <v>100</v>
      </c>
      <c r="F82" s="14">
        <v>0</v>
      </c>
      <c r="G82" s="14">
        <v>640</v>
      </c>
      <c r="H82" s="14">
        <v>640</v>
      </c>
      <c r="I82" s="14">
        <v>100</v>
      </c>
      <c r="J82" s="14">
        <v>2560</v>
      </c>
    </row>
    <row r="83" spans="1:10" ht="15" customHeight="1" x14ac:dyDescent="0.25">
      <c r="A83" s="13" t="s">
        <v>85</v>
      </c>
      <c r="B83" s="15">
        <v>0</v>
      </c>
      <c r="C83" s="15">
        <v>27</v>
      </c>
      <c r="D83" s="15">
        <v>27</v>
      </c>
      <c r="E83" s="15">
        <v>100</v>
      </c>
      <c r="F83" s="15">
        <v>0</v>
      </c>
      <c r="G83" s="15">
        <v>80</v>
      </c>
      <c r="H83" s="15">
        <v>80</v>
      </c>
      <c r="I83" s="15">
        <v>100</v>
      </c>
      <c r="J83" s="15">
        <v>319</v>
      </c>
    </row>
    <row r="84" spans="1:10" ht="15" customHeight="1" x14ac:dyDescent="0.25">
      <c r="A84" s="13" t="s">
        <v>86</v>
      </c>
      <c r="B84" s="12">
        <v>1113</v>
      </c>
      <c r="C84" s="12">
        <v>2475</v>
      </c>
      <c r="D84" s="12">
        <v>1362</v>
      </c>
      <c r="E84" s="12">
        <v>55</v>
      </c>
      <c r="F84" s="12">
        <v>2424</v>
      </c>
      <c r="G84" s="12">
        <v>7424</v>
      </c>
      <c r="H84" s="12">
        <v>5001</v>
      </c>
      <c r="I84" s="12">
        <v>67</v>
      </c>
      <c r="J84" s="12">
        <v>29698</v>
      </c>
    </row>
    <row r="85" spans="1:10" ht="15" customHeight="1" x14ac:dyDescent="0.25">
      <c r="A85" s="13" t="s">
        <v>87</v>
      </c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15" customHeight="1" x14ac:dyDescent="0.25">
      <c r="A86" s="13" t="s">
        <v>182</v>
      </c>
      <c r="B86" s="14">
        <v>1050</v>
      </c>
      <c r="C86" s="14">
        <v>0</v>
      </c>
      <c r="D86" s="14">
        <v>-1050</v>
      </c>
      <c r="E86" s="14" t="s">
        <v>30</v>
      </c>
      <c r="F86" s="14">
        <v>1050</v>
      </c>
      <c r="G86" s="14">
        <v>0</v>
      </c>
      <c r="H86" s="14">
        <v>-1050</v>
      </c>
      <c r="I86" s="14" t="s">
        <v>30</v>
      </c>
      <c r="J86" s="14">
        <v>0</v>
      </c>
    </row>
    <row r="87" spans="1:10" ht="15" customHeight="1" x14ac:dyDescent="0.25">
      <c r="A87" s="13" t="s">
        <v>88</v>
      </c>
      <c r="B87" s="14">
        <v>0</v>
      </c>
      <c r="C87" s="14">
        <v>76</v>
      </c>
      <c r="D87" s="14">
        <v>76</v>
      </c>
      <c r="E87" s="14">
        <v>100</v>
      </c>
      <c r="F87" s="14">
        <v>0</v>
      </c>
      <c r="G87" s="14">
        <v>230</v>
      </c>
      <c r="H87" s="14">
        <v>230</v>
      </c>
      <c r="I87" s="14">
        <v>100</v>
      </c>
      <c r="J87" s="14">
        <v>918</v>
      </c>
    </row>
    <row r="88" spans="1:10" ht="15" customHeight="1" x14ac:dyDescent="0.25">
      <c r="A88" s="13" t="s">
        <v>89</v>
      </c>
      <c r="B88" s="14">
        <v>2399</v>
      </c>
      <c r="C88" s="14">
        <v>3117</v>
      </c>
      <c r="D88" s="14">
        <v>717</v>
      </c>
      <c r="E88" s="14">
        <v>23</v>
      </c>
      <c r="F88" s="14">
        <v>9898</v>
      </c>
      <c r="G88" s="14">
        <v>9350</v>
      </c>
      <c r="H88" s="14">
        <v>-548</v>
      </c>
      <c r="I88" s="14">
        <v>-6</v>
      </c>
      <c r="J88" s="14">
        <v>37400</v>
      </c>
    </row>
    <row r="89" spans="1:10" ht="15" customHeight="1" x14ac:dyDescent="0.25">
      <c r="A89" s="13" t="s">
        <v>90</v>
      </c>
      <c r="B89" s="14">
        <v>0</v>
      </c>
      <c r="C89" s="14">
        <v>25</v>
      </c>
      <c r="D89" s="14">
        <v>25</v>
      </c>
      <c r="E89" s="14">
        <v>100</v>
      </c>
      <c r="F89" s="14">
        <v>0</v>
      </c>
      <c r="G89" s="14">
        <v>74</v>
      </c>
      <c r="H89" s="14">
        <v>74</v>
      </c>
      <c r="I89" s="14">
        <v>100</v>
      </c>
      <c r="J89" s="14">
        <v>297</v>
      </c>
    </row>
    <row r="90" spans="1:10" ht="15" customHeight="1" x14ac:dyDescent="0.25">
      <c r="A90" s="13" t="s">
        <v>91</v>
      </c>
      <c r="B90" s="14">
        <v>0</v>
      </c>
      <c r="C90" s="14">
        <v>89</v>
      </c>
      <c r="D90" s="14">
        <v>89</v>
      </c>
      <c r="E90" s="14">
        <v>100</v>
      </c>
      <c r="F90" s="14">
        <v>912</v>
      </c>
      <c r="G90" s="14">
        <v>266</v>
      </c>
      <c r="H90" s="14">
        <v>-647</v>
      </c>
      <c r="I90" s="14">
        <v>-243</v>
      </c>
      <c r="J90" s="14">
        <v>1063</v>
      </c>
    </row>
    <row r="91" spans="1:10" ht="15" customHeight="1" x14ac:dyDescent="0.25">
      <c r="A91" s="13" t="s">
        <v>92</v>
      </c>
      <c r="B91" s="14">
        <v>469</v>
      </c>
      <c r="C91" s="14">
        <v>608</v>
      </c>
      <c r="D91" s="14">
        <v>139</v>
      </c>
      <c r="E91" s="14">
        <v>23</v>
      </c>
      <c r="F91" s="14">
        <v>1407</v>
      </c>
      <c r="G91" s="14">
        <v>1825</v>
      </c>
      <c r="H91" s="14">
        <v>418</v>
      </c>
      <c r="I91" s="14">
        <v>23</v>
      </c>
      <c r="J91" s="14">
        <v>7300</v>
      </c>
    </row>
    <row r="92" spans="1:10" ht="15" customHeight="1" x14ac:dyDescent="0.25">
      <c r="A92" s="13" t="s">
        <v>93</v>
      </c>
      <c r="B92" s="14">
        <v>506</v>
      </c>
      <c r="C92" s="14">
        <v>825</v>
      </c>
      <c r="D92" s="14">
        <v>319</v>
      </c>
      <c r="E92" s="14">
        <v>39</v>
      </c>
      <c r="F92" s="14">
        <v>2446</v>
      </c>
      <c r="G92" s="14">
        <v>2475</v>
      </c>
      <c r="H92" s="14">
        <v>29</v>
      </c>
      <c r="I92" s="14">
        <v>1</v>
      </c>
      <c r="J92" s="14">
        <v>9900</v>
      </c>
    </row>
    <row r="93" spans="1:10" ht="15" customHeight="1" x14ac:dyDescent="0.25">
      <c r="A93" s="13" t="s">
        <v>94</v>
      </c>
      <c r="B93" s="14">
        <v>0</v>
      </c>
      <c r="C93" s="14">
        <v>283</v>
      </c>
      <c r="D93" s="14">
        <v>283</v>
      </c>
      <c r="E93" s="14">
        <v>100</v>
      </c>
      <c r="F93" s="14">
        <v>1800</v>
      </c>
      <c r="G93" s="14">
        <v>850</v>
      </c>
      <c r="H93" s="14">
        <v>-950</v>
      </c>
      <c r="I93" s="14">
        <v>-112</v>
      </c>
      <c r="J93" s="14">
        <v>3400</v>
      </c>
    </row>
    <row r="94" spans="1:10" ht="15" customHeight="1" x14ac:dyDescent="0.25">
      <c r="A94" s="13" t="s">
        <v>95</v>
      </c>
      <c r="B94" s="14">
        <v>0</v>
      </c>
      <c r="C94" s="14">
        <v>242</v>
      </c>
      <c r="D94" s="14">
        <v>242</v>
      </c>
      <c r="E94" s="14">
        <v>100</v>
      </c>
      <c r="F94" s="14">
        <v>2304</v>
      </c>
      <c r="G94" s="14">
        <v>725</v>
      </c>
      <c r="H94" s="14">
        <v>-1579</v>
      </c>
      <c r="I94" s="14">
        <v>-218</v>
      </c>
      <c r="J94" s="14">
        <v>2900</v>
      </c>
    </row>
    <row r="95" spans="1:10" ht="15" customHeight="1" x14ac:dyDescent="0.25">
      <c r="A95" s="13" t="s">
        <v>96</v>
      </c>
      <c r="B95" s="14">
        <v>0</v>
      </c>
      <c r="C95" s="14">
        <v>10</v>
      </c>
      <c r="D95" s="14">
        <v>10</v>
      </c>
      <c r="E95" s="14">
        <v>100</v>
      </c>
      <c r="F95" s="14">
        <v>0</v>
      </c>
      <c r="G95" s="14">
        <v>29</v>
      </c>
      <c r="H95" s="14">
        <v>29</v>
      </c>
      <c r="I95" s="14">
        <v>100</v>
      </c>
      <c r="J95" s="14">
        <v>117</v>
      </c>
    </row>
    <row r="96" spans="1:10" ht="15" customHeight="1" x14ac:dyDescent="0.25">
      <c r="A96" s="13" t="s">
        <v>97</v>
      </c>
      <c r="B96" s="14">
        <v>173</v>
      </c>
      <c r="C96" s="14">
        <v>190</v>
      </c>
      <c r="D96" s="14">
        <v>17</v>
      </c>
      <c r="E96" s="14">
        <v>9</v>
      </c>
      <c r="F96" s="14">
        <v>520</v>
      </c>
      <c r="G96" s="14">
        <v>570</v>
      </c>
      <c r="H96" s="14">
        <v>50</v>
      </c>
      <c r="I96" s="14">
        <v>9</v>
      </c>
      <c r="J96" s="14">
        <v>2281</v>
      </c>
    </row>
    <row r="97" spans="1:10" ht="15" customHeight="1" x14ac:dyDescent="0.25">
      <c r="A97" s="13" t="s">
        <v>98</v>
      </c>
      <c r="B97" s="14">
        <v>3979</v>
      </c>
      <c r="C97" s="14">
        <v>3625</v>
      </c>
      <c r="D97" s="14">
        <v>-354</v>
      </c>
      <c r="E97" s="14">
        <v>-10</v>
      </c>
      <c r="F97" s="14">
        <v>3979</v>
      </c>
      <c r="G97" s="14">
        <v>3625</v>
      </c>
      <c r="H97" s="14">
        <v>-354</v>
      </c>
      <c r="I97" s="14">
        <v>-10</v>
      </c>
      <c r="J97" s="14">
        <v>29000</v>
      </c>
    </row>
    <row r="98" spans="1:10" ht="15" customHeight="1" x14ac:dyDescent="0.25">
      <c r="A98" s="13" t="s">
        <v>99</v>
      </c>
      <c r="B98" s="14">
        <v>670</v>
      </c>
      <c r="C98" s="14">
        <v>458</v>
      </c>
      <c r="D98" s="14">
        <v>-212</v>
      </c>
      <c r="E98" s="14">
        <v>-46</v>
      </c>
      <c r="F98" s="14">
        <v>920</v>
      </c>
      <c r="G98" s="14">
        <v>1375</v>
      </c>
      <c r="H98" s="14">
        <v>455</v>
      </c>
      <c r="I98" s="14">
        <v>33</v>
      </c>
      <c r="J98" s="14">
        <v>5500</v>
      </c>
    </row>
    <row r="99" spans="1:10" ht="15" customHeight="1" x14ac:dyDescent="0.25">
      <c r="A99" s="13" t="s">
        <v>100</v>
      </c>
      <c r="B99" s="14">
        <v>450</v>
      </c>
      <c r="C99" s="14">
        <v>740</v>
      </c>
      <c r="D99" s="14">
        <v>290</v>
      </c>
      <c r="E99" s="14">
        <v>39</v>
      </c>
      <c r="F99" s="14">
        <v>3333</v>
      </c>
      <c r="G99" s="14">
        <v>2221</v>
      </c>
      <c r="H99" s="14">
        <v>-1112</v>
      </c>
      <c r="I99" s="14">
        <v>-50</v>
      </c>
      <c r="J99" s="14">
        <v>8883</v>
      </c>
    </row>
    <row r="100" spans="1:10" ht="15" customHeight="1" x14ac:dyDescent="0.25">
      <c r="A100" s="13" t="s">
        <v>101</v>
      </c>
      <c r="B100" s="14">
        <v>0</v>
      </c>
      <c r="C100" s="14">
        <v>59</v>
      </c>
      <c r="D100" s="14">
        <v>59</v>
      </c>
      <c r="E100" s="14">
        <v>100</v>
      </c>
      <c r="F100" s="14">
        <v>0</v>
      </c>
      <c r="G100" s="14">
        <v>176</v>
      </c>
      <c r="H100" s="14">
        <v>176</v>
      </c>
      <c r="I100" s="14">
        <v>100</v>
      </c>
      <c r="J100" s="14">
        <v>705</v>
      </c>
    </row>
    <row r="101" spans="1:10" ht="15" customHeight="1" x14ac:dyDescent="0.25">
      <c r="A101" s="13" t="s">
        <v>102</v>
      </c>
      <c r="B101" s="14">
        <v>0</v>
      </c>
      <c r="C101" s="14">
        <v>41</v>
      </c>
      <c r="D101" s="14">
        <v>41</v>
      </c>
      <c r="E101" s="14">
        <v>100</v>
      </c>
      <c r="F101" s="14">
        <v>0</v>
      </c>
      <c r="G101" s="14">
        <v>123</v>
      </c>
      <c r="H101" s="14">
        <v>123</v>
      </c>
      <c r="I101" s="14">
        <v>100</v>
      </c>
      <c r="J101" s="14">
        <v>493</v>
      </c>
    </row>
    <row r="102" spans="1:10" ht="15" customHeight="1" x14ac:dyDescent="0.25">
      <c r="A102" s="13" t="s">
        <v>103</v>
      </c>
      <c r="B102" s="14">
        <v>425</v>
      </c>
      <c r="C102" s="14">
        <v>773</v>
      </c>
      <c r="D102" s="14">
        <v>348</v>
      </c>
      <c r="E102" s="14">
        <v>45</v>
      </c>
      <c r="F102" s="14">
        <v>425</v>
      </c>
      <c r="G102" s="14">
        <v>2320</v>
      </c>
      <c r="H102" s="14">
        <v>1895</v>
      </c>
      <c r="I102" s="14">
        <v>82</v>
      </c>
      <c r="J102" s="14">
        <v>9278</v>
      </c>
    </row>
    <row r="103" spans="1:10" ht="15" customHeight="1" x14ac:dyDescent="0.25">
      <c r="A103" s="13" t="s">
        <v>104</v>
      </c>
      <c r="B103" s="14">
        <v>3473</v>
      </c>
      <c r="C103" s="14">
        <v>3975</v>
      </c>
      <c r="D103" s="14">
        <v>502</v>
      </c>
      <c r="E103" s="14">
        <v>13</v>
      </c>
      <c r="F103" s="14">
        <v>11558</v>
      </c>
      <c r="G103" s="14">
        <v>11925</v>
      </c>
      <c r="H103" s="14">
        <v>367</v>
      </c>
      <c r="I103" s="14">
        <v>3</v>
      </c>
      <c r="J103" s="14">
        <v>47700</v>
      </c>
    </row>
    <row r="104" spans="1:10" ht="15" customHeight="1" x14ac:dyDescent="0.25">
      <c r="A104" s="13" t="s">
        <v>105</v>
      </c>
      <c r="B104" s="15">
        <v>0</v>
      </c>
      <c r="C104" s="15">
        <v>9</v>
      </c>
      <c r="D104" s="15">
        <v>9</v>
      </c>
      <c r="E104" s="15">
        <v>100</v>
      </c>
      <c r="F104" s="15">
        <v>0</v>
      </c>
      <c r="G104" s="15">
        <v>28</v>
      </c>
      <c r="H104" s="15">
        <v>28</v>
      </c>
      <c r="I104" s="15">
        <v>100</v>
      </c>
      <c r="J104" s="15">
        <v>111</v>
      </c>
    </row>
    <row r="105" spans="1:10" ht="15" customHeight="1" x14ac:dyDescent="0.25">
      <c r="A105" s="13" t="s">
        <v>106</v>
      </c>
      <c r="B105" s="12">
        <v>13593</v>
      </c>
      <c r="C105" s="12">
        <v>15145</v>
      </c>
      <c r="D105" s="12">
        <v>1552</v>
      </c>
      <c r="E105" s="12">
        <v>10</v>
      </c>
      <c r="F105" s="12">
        <v>40552</v>
      </c>
      <c r="G105" s="12">
        <v>38186</v>
      </c>
      <c r="H105" s="12">
        <v>-2365</v>
      </c>
      <c r="I105" s="12">
        <v>-6</v>
      </c>
      <c r="J105" s="12">
        <v>167246</v>
      </c>
    </row>
    <row r="106" spans="1:10" ht="15" customHeight="1" x14ac:dyDescent="0.25">
      <c r="A106" s="13" t="s">
        <v>107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108</v>
      </c>
      <c r="B107" s="14">
        <v>0</v>
      </c>
      <c r="C107" s="14">
        <v>89</v>
      </c>
      <c r="D107" s="14">
        <v>89</v>
      </c>
      <c r="E107" s="14">
        <v>100</v>
      </c>
      <c r="F107" s="14">
        <v>0</v>
      </c>
      <c r="G107" s="14">
        <v>604</v>
      </c>
      <c r="H107" s="14">
        <v>604</v>
      </c>
      <c r="I107" s="14">
        <v>100</v>
      </c>
      <c r="J107" s="14">
        <v>2452</v>
      </c>
    </row>
    <row r="108" spans="1:10" ht="15" customHeight="1" x14ac:dyDescent="0.25">
      <c r="A108" s="13" t="s">
        <v>109</v>
      </c>
      <c r="B108" s="14">
        <v>1983</v>
      </c>
      <c r="C108" s="14">
        <v>531</v>
      </c>
      <c r="D108" s="14">
        <v>-1452</v>
      </c>
      <c r="E108" s="14">
        <v>-273</v>
      </c>
      <c r="F108" s="14">
        <v>4567</v>
      </c>
      <c r="G108" s="14">
        <v>3622</v>
      </c>
      <c r="H108" s="14">
        <v>-946</v>
      </c>
      <c r="I108" s="14">
        <v>-26</v>
      </c>
      <c r="J108" s="14">
        <v>14713</v>
      </c>
    </row>
    <row r="109" spans="1:10" ht="15" customHeight="1" x14ac:dyDescent="0.25">
      <c r="A109" s="13" t="s">
        <v>110</v>
      </c>
      <c r="B109" s="14">
        <v>0</v>
      </c>
      <c r="C109" s="14">
        <v>83</v>
      </c>
      <c r="D109" s="14">
        <v>83</v>
      </c>
      <c r="E109" s="14">
        <v>100</v>
      </c>
      <c r="F109" s="14">
        <v>0</v>
      </c>
      <c r="G109" s="14">
        <v>567</v>
      </c>
      <c r="H109" s="14">
        <v>567</v>
      </c>
      <c r="I109" s="14">
        <v>100</v>
      </c>
      <c r="J109" s="14">
        <v>2302</v>
      </c>
    </row>
    <row r="110" spans="1:10" ht="15" customHeight="1" x14ac:dyDescent="0.25">
      <c r="A110" s="13" t="s">
        <v>111</v>
      </c>
      <c r="B110" s="14">
        <v>1347</v>
      </c>
      <c r="C110" s="14">
        <v>280</v>
      </c>
      <c r="D110" s="14">
        <v>-1066</v>
      </c>
      <c r="E110" s="14">
        <v>-381</v>
      </c>
      <c r="F110" s="14">
        <v>2839</v>
      </c>
      <c r="G110" s="14">
        <v>1910</v>
      </c>
      <c r="H110" s="14">
        <v>-930</v>
      </c>
      <c r="I110" s="14">
        <v>-49</v>
      </c>
      <c r="J110" s="14">
        <v>7758</v>
      </c>
    </row>
    <row r="111" spans="1:10" ht="15" customHeight="1" x14ac:dyDescent="0.25">
      <c r="A111" s="13" t="s">
        <v>112</v>
      </c>
      <c r="B111" s="14">
        <v>0</v>
      </c>
      <c r="C111" s="14">
        <v>59</v>
      </c>
      <c r="D111" s="14">
        <v>59</v>
      </c>
      <c r="E111" s="14">
        <v>100</v>
      </c>
      <c r="F111" s="14">
        <v>0</v>
      </c>
      <c r="G111" s="14">
        <v>402</v>
      </c>
      <c r="H111" s="14">
        <v>402</v>
      </c>
      <c r="I111" s="14">
        <v>100</v>
      </c>
      <c r="J111" s="14">
        <v>1632</v>
      </c>
    </row>
    <row r="112" spans="1:10" ht="15" customHeight="1" x14ac:dyDescent="0.25">
      <c r="A112" s="13" t="s">
        <v>113</v>
      </c>
      <c r="B112" s="14">
        <v>714</v>
      </c>
      <c r="C112" s="14">
        <v>82</v>
      </c>
      <c r="D112" s="14">
        <v>-631</v>
      </c>
      <c r="E112" s="14">
        <v>-767</v>
      </c>
      <c r="F112" s="14">
        <v>1275</v>
      </c>
      <c r="G112" s="14">
        <v>561</v>
      </c>
      <c r="H112" s="14">
        <v>-714</v>
      </c>
      <c r="I112" s="14">
        <v>-127</v>
      </c>
      <c r="J112" s="14">
        <v>2279</v>
      </c>
    </row>
    <row r="113" spans="1:10" ht="15" customHeight="1" x14ac:dyDescent="0.25">
      <c r="A113" s="13" t="s">
        <v>114</v>
      </c>
      <c r="B113" s="14">
        <v>0</v>
      </c>
      <c r="C113" s="14">
        <v>0</v>
      </c>
      <c r="D113" s="14">
        <v>0</v>
      </c>
      <c r="E113" s="14" t="s">
        <v>30</v>
      </c>
      <c r="F113" s="14">
        <v>0</v>
      </c>
      <c r="G113" s="14">
        <v>0</v>
      </c>
      <c r="H113" s="14">
        <v>0</v>
      </c>
      <c r="I113" s="14">
        <v>100</v>
      </c>
      <c r="J113" s="14">
        <v>0</v>
      </c>
    </row>
    <row r="114" spans="1:10" ht="15" customHeight="1" x14ac:dyDescent="0.25">
      <c r="A114" s="13" t="s">
        <v>115</v>
      </c>
      <c r="B114" s="14">
        <v>0</v>
      </c>
      <c r="C114" s="14">
        <v>0</v>
      </c>
      <c r="D114" s="14">
        <v>0</v>
      </c>
      <c r="E114" s="14" t="s">
        <v>30</v>
      </c>
      <c r="F114" s="14">
        <v>0</v>
      </c>
      <c r="G114" s="14">
        <v>0</v>
      </c>
      <c r="H114" s="14">
        <v>0</v>
      </c>
      <c r="I114" s="14">
        <v>100</v>
      </c>
      <c r="J114" s="14">
        <v>0</v>
      </c>
    </row>
    <row r="115" spans="1:10" ht="15" customHeight="1" x14ac:dyDescent="0.25">
      <c r="A115" s="13" t="s">
        <v>116</v>
      </c>
      <c r="B115" s="14">
        <v>2250</v>
      </c>
      <c r="C115" s="14">
        <v>326</v>
      </c>
      <c r="D115" s="14">
        <v>-1924</v>
      </c>
      <c r="E115" s="14">
        <v>-591</v>
      </c>
      <c r="F115" s="14">
        <v>4905</v>
      </c>
      <c r="G115" s="14">
        <v>2219</v>
      </c>
      <c r="H115" s="14">
        <v>-2686</v>
      </c>
      <c r="I115" s="14">
        <v>-121</v>
      </c>
      <c r="J115" s="14">
        <v>9017</v>
      </c>
    </row>
    <row r="116" spans="1:10" ht="15" customHeight="1" x14ac:dyDescent="0.25">
      <c r="A116" s="13" t="s">
        <v>117</v>
      </c>
      <c r="B116" s="14">
        <v>7526</v>
      </c>
      <c r="C116" s="14">
        <v>1766</v>
      </c>
      <c r="D116" s="14">
        <v>-5760</v>
      </c>
      <c r="E116" s="14">
        <v>-326</v>
      </c>
      <c r="F116" s="14">
        <v>20511</v>
      </c>
      <c r="G116" s="14">
        <v>12037</v>
      </c>
      <c r="H116" s="14">
        <v>-8475</v>
      </c>
      <c r="I116" s="14">
        <v>-70</v>
      </c>
      <c r="J116" s="14">
        <v>48902</v>
      </c>
    </row>
    <row r="117" spans="1:10" ht="15" customHeight="1" x14ac:dyDescent="0.25">
      <c r="A117" s="13" t="s">
        <v>118</v>
      </c>
      <c r="B117" s="14">
        <v>0</v>
      </c>
      <c r="C117" s="14">
        <v>67</v>
      </c>
      <c r="D117" s="14">
        <v>67</v>
      </c>
      <c r="E117" s="14">
        <v>100</v>
      </c>
      <c r="F117" s="14">
        <v>588</v>
      </c>
      <c r="G117" s="14">
        <v>458</v>
      </c>
      <c r="H117" s="14">
        <v>-130</v>
      </c>
      <c r="I117" s="14">
        <v>-28</v>
      </c>
      <c r="J117" s="14">
        <v>1860</v>
      </c>
    </row>
    <row r="118" spans="1:10" ht="15" customHeight="1" x14ac:dyDescent="0.25">
      <c r="A118" s="13" t="s">
        <v>119</v>
      </c>
      <c r="B118" s="14">
        <v>13819</v>
      </c>
      <c r="C118" s="14">
        <v>3283</v>
      </c>
      <c r="D118" s="14">
        <v>-10536</v>
      </c>
      <c r="E118" s="14">
        <v>-321</v>
      </c>
      <c r="F118" s="14">
        <v>34686</v>
      </c>
      <c r="G118" s="14">
        <v>22378</v>
      </c>
      <c r="H118" s="14">
        <v>-12308</v>
      </c>
      <c r="I118" s="14">
        <v>-55</v>
      </c>
      <c r="J118" s="14">
        <v>90916</v>
      </c>
    </row>
    <row r="119" spans="1:10" ht="15" customHeight="1" x14ac:dyDescent="0.25">
      <c r="A119" s="13" t="s">
        <v>120</v>
      </c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15" customHeight="1" x14ac:dyDescent="0.25">
      <c r="A120" s="13" t="s">
        <v>121</v>
      </c>
      <c r="B120" s="14">
        <v>241</v>
      </c>
      <c r="C120" s="14">
        <v>165</v>
      </c>
      <c r="D120" s="14">
        <v>-76</v>
      </c>
      <c r="E120" s="14">
        <v>-46</v>
      </c>
      <c r="F120" s="14">
        <v>554</v>
      </c>
      <c r="G120" s="14">
        <v>505</v>
      </c>
      <c r="H120" s="14">
        <v>-49</v>
      </c>
      <c r="I120" s="14">
        <v>-10</v>
      </c>
      <c r="J120" s="14">
        <v>1865</v>
      </c>
    </row>
    <row r="121" spans="1:10" ht="15" customHeight="1" x14ac:dyDescent="0.25">
      <c r="A121" s="13" t="s">
        <v>122</v>
      </c>
      <c r="B121" s="14">
        <v>0</v>
      </c>
      <c r="C121" s="14">
        <v>0</v>
      </c>
      <c r="D121" s="14">
        <v>0</v>
      </c>
      <c r="E121" s="14" t="s">
        <v>30</v>
      </c>
      <c r="F121" s="14">
        <v>9000</v>
      </c>
      <c r="G121" s="14">
        <v>9404</v>
      </c>
      <c r="H121" s="14">
        <v>404</v>
      </c>
      <c r="I121" s="14">
        <v>4</v>
      </c>
      <c r="J121" s="14">
        <v>9404</v>
      </c>
    </row>
    <row r="122" spans="1:10" ht="15" customHeight="1" x14ac:dyDescent="0.25">
      <c r="A122" s="13" t="s">
        <v>123</v>
      </c>
      <c r="B122" s="14">
        <v>3789</v>
      </c>
      <c r="C122" s="14">
        <v>1917</v>
      </c>
      <c r="D122" s="14">
        <v>-1872</v>
      </c>
      <c r="E122" s="14">
        <v>-98</v>
      </c>
      <c r="F122" s="14">
        <v>7252</v>
      </c>
      <c r="G122" s="14">
        <v>5750</v>
      </c>
      <c r="H122" s="14">
        <v>-1502</v>
      </c>
      <c r="I122" s="14">
        <v>-26</v>
      </c>
      <c r="J122" s="14">
        <v>23000</v>
      </c>
    </row>
    <row r="123" spans="1:10" ht="15" customHeight="1" x14ac:dyDescent="0.25">
      <c r="A123" s="13" t="s">
        <v>124</v>
      </c>
      <c r="B123" s="14">
        <v>85</v>
      </c>
      <c r="C123" s="14">
        <v>72</v>
      </c>
      <c r="D123" s="14">
        <v>-12</v>
      </c>
      <c r="E123" s="14">
        <v>-17</v>
      </c>
      <c r="F123" s="14">
        <v>234</v>
      </c>
      <c r="G123" s="14">
        <v>217</v>
      </c>
      <c r="H123" s="14">
        <v>-17</v>
      </c>
      <c r="I123" s="14">
        <v>-8</v>
      </c>
      <c r="J123" s="14">
        <v>868</v>
      </c>
    </row>
    <row r="124" spans="1:10" ht="15" customHeight="1" x14ac:dyDescent="0.25">
      <c r="A124" s="13" t="s">
        <v>125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126</v>
      </c>
      <c r="B125" s="14">
        <v>0</v>
      </c>
      <c r="C125" s="14">
        <v>12</v>
      </c>
      <c r="D125" s="14">
        <v>12</v>
      </c>
      <c r="E125" s="14">
        <v>100</v>
      </c>
      <c r="F125" s="14">
        <v>55</v>
      </c>
      <c r="G125" s="14">
        <v>35</v>
      </c>
      <c r="H125" s="14">
        <v>-20</v>
      </c>
      <c r="I125" s="14">
        <v>-57</v>
      </c>
      <c r="J125" s="14">
        <v>140</v>
      </c>
    </row>
    <row r="126" spans="1:10" ht="15" customHeight="1" x14ac:dyDescent="0.25">
      <c r="A126" s="13" t="s">
        <v>127</v>
      </c>
      <c r="B126" s="14">
        <v>78</v>
      </c>
      <c r="C126" s="14">
        <v>62</v>
      </c>
      <c r="D126" s="14">
        <v>-16</v>
      </c>
      <c r="E126" s="14">
        <v>-26</v>
      </c>
      <c r="F126" s="14">
        <v>231</v>
      </c>
      <c r="G126" s="14">
        <v>186</v>
      </c>
      <c r="H126" s="14">
        <v>-45</v>
      </c>
      <c r="I126" s="14">
        <v>-24</v>
      </c>
      <c r="J126" s="14">
        <v>745</v>
      </c>
    </row>
    <row r="127" spans="1:10" ht="15" customHeight="1" x14ac:dyDescent="0.25">
      <c r="A127" s="13" t="s">
        <v>183</v>
      </c>
      <c r="B127" s="14">
        <v>20</v>
      </c>
      <c r="C127" s="14">
        <v>0</v>
      </c>
      <c r="D127" s="14">
        <v>-20</v>
      </c>
      <c r="E127" s="14" t="s">
        <v>30</v>
      </c>
      <c r="F127" s="14">
        <v>20</v>
      </c>
      <c r="G127" s="14">
        <v>0</v>
      </c>
      <c r="H127" s="14">
        <v>-20</v>
      </c>
      <c r="I127" s="14" t="s">
        <v>30</v>
      </c>
      <c r="J127" s="14">
        <v>0</v>
      </c>
    </row>
    <row r="128" spans="1:10" ht="15" customHeight="1" x14ac:dyDescent="0.25">
      <c r="A128" s="13" t="s">
        <v>128</v>
      </c>
      <c r="B128" s="14">
        <v>451</v>
      </c>
      <c r="C128" s="14">
        <v>237</v>
      </c>
      <c r="D128" s="14">
        <v>-213</v>
      </c>
      <c r="E128" s="14">
        <v>-90</v>
      </c>
      <c r="F128" s="14">
        <v>652</v>
      </c>
      <c r="G128" s="14">
        <v>712</v>
      </c>
      <c r="H128" s="14">
        <v>60</v>
      </c>
      <c r="I128" s="14">
        <v>8</v>
      </c>
      <c r="J128" s="14">
        <v>2848</v>
      </c>
    </row>
    <row r="129" spans="1:10" ht="15" customHeight="1" x14ac:dyDescent="0.25">
      <c r="A129" s="13" t="s">
        <v>129</v>
      </c>
      <c r="B129" s="14">
        <v>0</v>
      </c>
      <c r="C129" s="14">
        <v>293</v>
      </c>
      <c r="D129" s="14">
        <v>293</v>
      </c>
      <c r="E129" s="14">
        <v>100</v>
      </c>
      <c r="F129" s="14">
        <v>0</v>
      </c>
      <c r="G129" s="14">
        <v>879</v>
      </c>
      <c r="H129" s="14">
        <v>879</v>
      </c>
      <c r="I129" s="14">
        <v>100</v>
      </c>
      <c r="J129" s="14">
        <v>3515</v>
      </c>
    </row>
    <row r="130" spans="1:10" ht="15" customHeight="1" x14ac:dyDescent="0.25">
      <c r="A130" s="13" t="s">
        <v>130</v>
      </c>
      <c r="B130" s="14">
        <v>1847</v>
      </c>
      <c r="C130" s="14">
        <v>191</v>
      </c>
      <c r="D130" s="14">
        <v>-1656</v>
      </c>
      <c r="E130" s="14">
        <v>-867</v>
      </c>
      <c r="F130" s="14">
        <v>1847</v>
      </c>
      <c r="G130" s="14">
        <v>573</v>
      </c>
      <c r="H130" s="14">
        <v>-1274</v>
      </c>
      <c r="I130" s="14">
        <v>-222</v>
      </c>
      <c r="J130" s="14">
        <v>2292</v>
      </c>
    </row>
    <row r="131" spans="1:10" ht="15" customHeight="1" x14ac:dyDescent="0.25">
      <c r="A131" s="13" t="s">
        <v>131</v>
      </c>
      <c r="B131" s="14">
        <v>196</v>
      </c>
      <c r="C131" s="14">
        <v>493</v>
      </c>
      <c r="D131" s="14">
        <v>298</v>
      </c>
      <c r="E131" s="14">
        <v>60</v>
      </c>
      <c r="F131" s="14">
        <v>2053</v>
      </c>
      <c r="G131" s="14">
        <v>1480</v>
      </c>
      <c r="H131" s="14">
        <v>-573</v>
      </c>
      <c r="I131" s="14">
        <v>-39</v>
      </c>
      <c r="J131" s="14">
        <v>5918</v>
      </c>
    </row>
    <row r="132" spans="1:10" ht="15" customHeight="1" x14ac:dyDescent="0.25">
      <c r="A132" s="13" t="s">
        <v>132</v>
      </c>
      <c r="B132" s="14">
        <v>111</v>
      </c>
      <c r="C132" s="14">
        <v>168</v>
      </c>
      <c r="D132" s="14">
        <v>58</v>
      </c>
      <c r="E132" s="14">
        <v>34</v>
      </c>
      <c r="F132" s="14">
        <v>410</v>
      </c>
      <c r="G132" s="14">
        <v>505</v>
      </c>
      <c r="H132" s="14">
        <v>95</v>
      </c>
      <c r="I132" s="14">
        <v>19</v>
      </c>
      <c r="J132" s="14">
        <v>2021</v>
      </c>
    </row>
    <row r="133" spans="1:10" ht="15" customHeight="1" x14ac:dyDescent="0.25">
      <c r="A133" s="13" t="s">
        <v>184</v>
      </c>
      <c r="B133" s="14">
        <v>248</v>
      </c>
      <c r="C133" s="14">
        <v>0</v>
      </c>
      <c r="D133" s="14">
        <v>-248</v>
      </c>
      <c r="E133" s="14" t="s">
        <v>30</v>
      </c>
      <c r="F133" s="14">
        <v>248</v>
      </c>
      <c r="G133" s="14">
        <v>0</v>
      </c>
      <c r="H133" s="14">
        <v>-248</v>
      </c>
      <c r="I133" s="14" t="s">
        <v>30</v>
      </c>
      <c r="J133" s="14">
        <v>0</v>
      </c>
    </row>
    <row r="134" spans="1:10" ht="15" customHeight="1" x14ac:dyDescent="0.25">
      <c r="A134" s="13" t="s">
        <v>133</v>
      </c>
      <c r="B134" s="14">
        <v>0</v>
      </c>
      <c r="C134" s="14">
        <v>402</v>
      </c>
      <c r="D134" s="14">
        <v>402</v>
      </c>
      <c r="E134" s="14">
        <v>100</v>
      </c>
      <c r="F134" s="14">
        <v>281</v>
      </c>
      <c r="G134" s="14">
        <v>1206</v>
      </c>
      <c r="H134" s="14">
        <v>926</v>
      </c>
      <c r="I134" s="14">
        <v>77</v>
      </c>
      <c r="J134" s="14">
        <v>4825</v>
      </c>
    </row>
    <row r="135" spans="1:10" ht="15" customHeight="1" x14ac:dyDescent="0.25">
      <c r="A135" s="13" t="s">
        <v>134</v>
      </c>
      <c r="B135" s="14">
        <v>1325</v>
      </c>
      <c r="C135" s="14">
        <v>1215</v>
      </c>
      <c r="D135" s="14">
        <v>-110</v>
      </c>
      <c r="E135" s="14">
        <v>-9</v>
      </c>
      <c r="F135" s="14">
        <v>4588</v>
      </c>
      <c r="G135" s="14">
        <v>3644</v>
      </c>
      <c r="H135" s="14">
        <v>-943</v>
      </c>
      <c r="I135" s="14">
        <v>-26</v>
      </c>
      <c r="J135" s="14">
        <v>14578</v>
      </c>
    </row>
    <row r="136" spans="1:10" ht="15" customHeight="1" x14ac:dyDescent="0.25">
      <c r="A136" s="13" t="s">
        <v>178</v>
      </c>
      <c r="B136" s="14">
        <v>0</v>
      </c>
      <c r="C136" s="14">
        <v>0</v>
      </c>
      <c r="D136" s="14">
        <v>0</v>
      </c>
      <c r="E136" s="14" t="s">
        <v>30</v>
      </c>
      <c r="F136" s="14">
        <v>27</v>
      </c>
      <c r="G136" s="14">
        <v>0</v>
      </c>
      <c r="H136" s="14">
        <v>-27</v>
      </c>
      <c r="I136" s="14" t="s">
        <v>30</v>
      </c>
      <c r="J136" s="14">
        <v>0</v>
      </c>
    </row>
    <row r="137" spans="1:10" ht="15" customHeight="1" x14ac:dyDescent="0.25">
      <c r="A137" s="13" t="s">
        <v>135</v>
      </c>
      <c r="B137" s="14">
        <v>318</v>
      </c>
      <c r="C137" s="14">
        <v>296</v>
      </c>
      <c r="D137" s="14">
        <v>-22</v>
      </c>
      <c r="E137" s="14">
        <v>-8</v>
      </c>
      <c r="F137" s="14">
        <v>954</v>
      </c>
      <c r="G137" s="14">
        <v>886</v>
      </c>
      <c r="H137" s="14">
        <v>-67</v>
      </c>
      <c r="I137" s="14">
        <v>-8</v>
      </c>
      <c r="J137" s="14">
        <v>3546</v>
      </c>
    </row>
    <row r="138" spans="1:10" ht="15" customHeight="1" x14ac:dyDescent="0.25">
      <c r="A138" s="13" t="s">
        <v>136</v>
      </c>
      <c r="B138" s="14">
        <v>0</v>
      </c>
      <c r="C138" s="14">
        <v>324</v>
      </c>
      <c r="D138" s="14">
        <v>324</v>
      </c>
      <c r="E138" s="14">
        <v>100</v>
      </c>
      <c r="F138" s="14">
        <v>12538</v>
      </c>
      <c r="G138" s="14">
        <v>12971</v>
      </c>
      <c r="H138" s="14">
        <v>433</v>
      </c>
      <c r="I138" s="14">
        <v>3</v>
      </c>
      <c r="J138" s="14">
        <v>15883</v>
      </c>
    </row>
    <row r="139" spans="1:10" ht="15" customHeight="1" x14ac:dyDescent="0.25">
      <c r="A139" s="13" t="s">
        <v>137</v>
      </c>
      <c r="B139" s="14">
        <v>352</v>
      </c>
      <c r="C139" s="14">
        <v>985</v>
      </c>
      <c r="D139" s="14">
        <v>632</v>
      </c>
      <c r="E139" s="14">
        <v>64</v>
      </c>
      <c r="F139" s="14">
        <v>1351</v>
      </c>
      <c r="G139" s="14">
        <v>2954</v>
      </c>
      <c r="H139" s="14">
        <v>1603</v>
      </c>
      <c r="I139" s="14">
        <v>54</v>
      </c>
      <c r="J139" s="14">
        <v>11817</v>
      </c>
    </row>
    <row r="140" spans="1:10" ht="15" customHeight="1" x14ac:dyDescent="0.25">
      <c r="A140" s="13" t="s">
        <v>138</v>
      </c>
      <c r="B140" s="14">
        <v>120</v>
      </c>
      <c r="C140" s="14">
        <v>49</v>
      </c>
      <c r="D140" s="14">
        <v>-72</v>
      </c>
      <c r="E140" s="14">
        <v>-147</v>
      </c>
      <c r="F140" s="14">
        <v>150</v>
      </c>
      <c r="G140" s="14">
        <v>146</v>
      </c>
      <c r="H140" s="14">
        <v>-4</v>
      </c>
      <c r="I140" s="14">
        <v>-3</v>
      </c>
      <c r="J140" s="14">
        <v>583</v>
      </c>
    </row>
    <row r="141" spans="1:10" ht="15" customHeight="1" x14ac:dyDescent="0.25">
      <c r="A141" s="13" t="s">
        <v>139</v>
      </c>
      <c r="B141" s="14">
        <v>391</v>
      </c>
      <c r="C141" s="14">
        <v>93</v>
      </c>
      <c r="D141" s="14">
        <v>-298</v>
      </c>
      <c r="E141" s="14">
        <v>-319</v>
      </c>
      <c r="F141" s="14">
        <v>1474</v>
      </c>
      <c r="G141" s="14">
        <v>280</v>
      </c>
      <c r="H141" s="14">
        <v>-1194</v>
      </c>
      <c r="I141" s="14">
        <v>-426</v>
      </c>
      <c r="J141" s="14">
        <v>1120</v>
      </c>
    </row>
    <row r="142" spans="1:10" ht="15" customHeight="1" x14ac:dyDescent="0.25">
      <c r="A142" s="13" t="s">
        <v>140</v>
      </c>
      <c r="B142" s="14">
        <v>59</v>
      </c>
      <c r="C142" s="14">
        <v>197</v>
      </c>
      <c r="D142" s="14">
        <v>137</v>
      </c>
      <c r="E142" s="14">
        <v>70</v>
      </c>
      <c r="F142" s="14">
        <v>348</v>
      </c>
      <c r="G142" s="14">
        <v>590</v>
      </c>
      <c r="H142" s="14">
        <v>242</v>
      </c>
      <c r="I142" s="14">
        <v>41</v>
      </c>
      <c r="J142" s="14">
        <v>2360</v>
      </c>
    </row>
    <row r="143" spans="1:10" ht="15" customHeight="1" x14ac:dyDescent="0.25">
      <c r="A143" s="13" t="s">
        <v>141</v>
      </c>
      <c r="B143" s="14">
        <v>0</v>
      </c>
      <c r="C143" s="14">
        <v>38</v>
      </c>
      <c r="D143" s="14">
        <v>38</v>
      </c>
      <c r="E143" s="14">
        <v>100</v>
      </c>
      <c r="F143" s="14">
        <v>0</v>
      </c>
      <c r="G143" s="14">
        <v>113</v>
      </c>
      <c r="H143" s="14">
        <v>113</v>
      </c>
      <c r="I143" s="14">
        <v>100</v>
      </c>
      <c r="J143" s="14">
        <v>451</v>
      </c>
    </row>
    <row r="144" spans="1:10" ht="15" customHeight="1" x14ac:dyDescent="0.25">
      <c r="A144" s="13" t="s">
        <v>142</v>
      </c>
      <c r="B144" s="14">
        <v>209</v>
      </c>
      <c r="C144" s="14">
        <v>340</v>
      </c>
      <c r="D144" s="14">
        <v>131</v>
      </c>
      <c r="E144" s="14">
        <v>39</v>
      </c>
      <c r="F144" s="14">
        <v>669</v>
      </c>
      <c r="G144" s="14">
        <v>1020</v>
      </c>
      <c r="H144" s="14">
        <v>351</v>
      </c>
      <c r="I144" s="14">
        <v>34</v>
      </c>
      <c r="J144" s="14">
        <v>4079</v>
      </c>
    </row>
    <row r="145" spans="1:10" ht="15" customHeight="1" x14ac:dyDescent="0.25">
      <c r="A145" s="13" t="s">
        <v>143</v>
      </c>
      <c r="B145" s="14">
        <v>0</v>
      </c>
      <c r="C145" s="14">
        <v>8</v>
      </c>
      <c r="D145" s="14">
        <v>8</v>
      </c>
      <c r="E145" s="14">
        <v>100</v>
      </c>
      <c r="F145" s="14">
        <v>44</v>
      </c>
      <c r="G145" s="14">
        <v>25</v>
      </c>
      <c r="H145" s="14">
        <v>-18</v>
      </c>
      <c r="I145" s="14">
        <v>-73</v>
      </c>
      <c r="J145" s="14">
        <v>101</v>
      </c>
    </row>
    <row r="146" spans="1:10" ht="15" customHeight="1" x14ac:dyDescent="0.25">
      <c r="A146" s="13" t="s">
        <v>144</v>
      </c>
      <c r="B146" s="14">
        <v>0</v>
      </c>
      <c r="C146" s="14">
        <v>417</v>
      </c>
      <c r="D146" s="14">
        <v>417</v>
      </c>
      <c r="E146" s="14">
        <v>100</v>
      </c>
      <c r="F146" s="14">
        <v>0</v>
      </c>
      <c r="G146" s="14">
        <v>1250</v>
      </c>
      <c r="H146" s="14">
        <v>1250</v>
      </c>
      <c r="I146" s="14">
        <v>100</v>
      </c>
      <c r="J146" s="14">
        <v>5000</v>
      </c>
    </row>
    <row r="147" spans="1:10" ht="15" customHeight="1" x14ac:dyDescent="0.25">
      <c r="A147" s="13" t="s">
        <v>145</v>
      </c>
      <c r="B147" s="14">
        <v>0</v>
      </c>
      <c r="C147" s="14">
        <v>41</v>
      </c>
      <c r="D147" s="14">
        <v>41</v>
      </c>
      <c r="E147" s="14">
        <v>100</v>
      </c>
      <c r="F147" s="14">
        <v>321</v>
      </c>
      <c r="G147" s="14">
        <v>123</v>
      </c>
      <c r="H147" s="14">
        <v>-198</v>
      </c>
      <c r="I147" s="14">
        <v>-161</v>
      </c>
      <c r="J147" s="14">
        <v>492</v>
      </c>
    </row>
    <row r="148" spans="1:10" ht="15" customHeight="1" x14ac:dyDescent="0.25">
      <c r="A148" s="13" t="s">
        <v>146</v>
      </c>
      <c r="B148" s="14">
        <v>2456</v>
      </c>
      <c r="C148" s="14">
        <v>2605</v>
      </c>
      <c r="D148" s="14">
        <v>150</v>
      </c>
      <c r="E148" s="14">
        <v>6</v>
      </c>
      <c r="F148" s="14">
        <v>7673</v>
      </c>
      <c r="G148" s="14">
        <v>7816</v>
      </c>
      <c r="H148" s="14">
        <v>142</v>
      </c>
      <c r="I148" s="14">
        <v>2</v>
      </c>
      <c r="J148" s="14">
        <v>31263</v>
      </c>
    </row>
    <row r="149" spans="1:10" ht="15" customHeight="1" x14ac:dyDescent="0.25">
      <c r="A149" s="13" t="s">
        <v>147</v>
      </c>
      <c r="B149" s="14">
        <v>89</v>
      </c>
      <c r="C149" s="14">
        <v>91</v>
      </c>
      <c r="D149" s="14">
        <v>2</v>
      </c>
      <c r="E149" s="14">
        <v>2</v>
      </c>
      <c r="F149" s="14">
        <v>304</v>
      </c>
      <c r="G149" s="14">
        <v>272</v>
      </c>
      <c r="H149" s="14">
        <v>-32</v>
      </c>
      <c r="I149" s="14">
        <v>-12</v>
      </c>
      <c r="J149" s="14">
        <v>1087</v>
      </c>
    </row>
    <row r="150" spans="1:10" ht="15" customHeight="1" x14ac:dyDescent="0.25">
      <c r="A150" s="13" t="s">
        <v>148</v>
      </c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ht="15" customHeight="1" x14ac:dyDescent="0.25">
      <c r="A151" s="13" t="s">
        <v>149</v>
      </c>
      <c r="B151" s="14">
        <v>53</v>
      </c>
      <c r="C151" s="14">
        <v>53</v>
      </c>
      <c r="D151" s="14">
        <v>0</v>
      </c>
      <c r="E151" s="14">
        <v>1</v>
      </c>
      <c r="F151" s="14">
        <v>158</v>
      </c>
      <c r="G151" s="14">
        <v>159</v>
      </c>
      <c r="H151" s="14">
        <v>1</v>
      </c>
      <c r="I151" s="14">
        <v>1</v>
      </c>
      <c r="J151" s="14">
        <v>636</v>
      </c>
    </row>
    <row r="152" spans="1:10" ht="15" customHeight="1" x14ac:dyDescent="0.25">
      <c r="A152" s="13" t="s">
        <v>150</v>
      </c>
      <c r="B152" s="14">
        <v>0</v>
      </c>
      <c r="C152" s="14">
        <v>30</v>
      </c>
      <c r="D152" s="14">
        <v>30</v>
      </c>
      <c r="E152" s="14">
        <v>100</v>
      </c>
      <c r="F152" s="14">
        <v>0</v>
      </c>
      <c r="G152" s="14">
        <v>91</v>
      </c>
      <c r="H152" s="14">
        <v>91</v>
      </c>
      <c r="I152" s="14">
        <v>100</v>
      </c>
      <c r="J152" s="14">
        <v>365</v>
      </c>
    </row>
    <row r="153" spans="1:10" ht="15" customHeight="1" x14ac:dyDescent="0.25">
      <c r="A153" s="13" t="s">
        <v>151</v>
      </c>
      <c r="B153" s="14">
        <v>87</v>
      </c>
      <c r="C153" s="14">
        <v>75</v>
      </c>
      <c r="D153" s="14">
        <v>-12</v>
      </c>
      <c r="E153" s="14">
        <v>-16</v>
      </c>
      <c r="F153" s="14">
        <v>289</v>
      </c>
      <c r="G153" s="14">
        <v>225</v>
      </c>
      <c r="H153" s="14">
        <v>-64</v>
      </c>
      <c r="I153" s="14">
        <v>-29</v>
      </c>
      <c r="J153" s="14">
        <v>900</v>
      </c>
    </row>
    <row r="154" spans="1:10" ht="15" customHeight="1" x14ac:dyDescent="0.25">
      <c r="A154" s="13" t="s">
        <v>152</v>
      </c>
      <c r="B154" s="14">
        <v>0</v>
      </c>
      <c r="C154" s="14">
        <v>9</v>
      </c>
      <c r="D154" s="14">
        <v>9</v>
      </c>
      <c r="E154" s="14">
        <v>100</v>
      </c>
      <c r="F154" s="14">
        <v>0</v>
      </c>
      <c r="G154" s="14">
        <v>27</v>
      </c>
      <c r="H154" s="14">
        <v>27</v>
      </c>
      <c r="I154" s="14">
        <v>100</v>
      </c>
      <c r="J154" s="14">
        <v>107</v>
      </c>
    </row>
    <row r="155" spans="1:10" ht="15" customHeight="1" x14ac:dyDescent="0.25">
      <c r="A155" s="13" t="s">
        <v>153</v>
      </c>
      <c r="B155" s="15">
        <v>754</v>
      </c>
      <c r="C155" s="15">
        <v>696</v>
      </c>
      <c r="D155" s="15">
        <v>-58</v>
      </c>
      <c r="E155" s="15">
        <v>-8</v>
      </c>
      <c r="F155" s="15">
        <v>2172</v>
      </c>
      <c r="G155" s="15">
        <v>2088</v>
      </c>
      <c r="H155" s="15">
        <v>-84</v>
      </c>
      <c r="I155" s="15">
        <v>-4</v>
      </c>
      <c r="J155" s="15">
        <v>8351</v>
      </c>
    </row>
    <row r="156" spans="1:10" ht="15" customHeight="1" x14ac:dyDescent="0.25">
      <c r="A156" s="13" t="s">
        <v>154</v>
      </c>
      <c r="B156" s="20">
        <v>13277</v>
      </c>
      <c r="C156" s="20">
        <v>11573</v>
      </c>
      <c r="D156" s="20">
        <v>-1705</v>
      </c>
      <c r="E156" s="20">
        <v>-15</v>
      </c>
      <c r="F156" s="20">
        <v>55897</v>
      </c>
      <c r="G156" s="20">
        <v>56132</v>
      </c>
      <c r="H156" s="20">
        <v>235</v>
      </c>
      <c r="I156" s="20">
        <v>0</v>
      </c>
      <c r="J156" s="20">
        <v>160160</v>
      </c>
    </row>
    <row r="157" spans="1:10" ht="15" customHeight="1" x14ac:dyDescent="0.25">
      <c r="A157" s="13" t="s">
        <v>155</v>
      </c>
      <c r="B157" s="20">
        <v>115026</v>
      </c>
      <c r="C157" s="20">
        <v>99252</v>
      </c>
      <c r="D157" s="20">
        <v>-15774</v>
      </c>
      <c r="E157" s="20">
        <v>-16</v>
      </c>
      <c r="F157" s="20">
        <v>382241</v>
      </c>
      <c r="G157" s="20">
        <v>341815</v>
      </c>
      <c r="H157" s="20">
        <v>-40426</v>
      </c>
      <c r="I157" s="20">
        <v>-12</v>
      </c>
      <c r="J157" s="20">
        <v>1271270</v>
      </c>
    </row>
    <row r="158" spans="1:10" ht="15" customHeight="1" x14ac:dyDescent="0.25">
      <c r="A158" s="13" t="s">
        <v>156</v>
      </c>
      <c r="B158" s="12">
        <v>146490</v>
      </c>
      <c r="C158" s="12">
        <v>144122</v>
      </c>
      <c r="D158" s="12">
        <v>2368</v>
      </c>
      <c r="E158" s="12">
        <v>2</v>
      </c>
      <c r="F158" s="12">
        <v>356373</v>
      </c>
      <c r="G158" s="12">
        <v>363274</v>
      </c>
      <c r="H158" s="12">
        <v>-6901</v>
      </c>
      <c r="I158" s="12">
        <v>-2</v>
      </c>
      <c r="J158" s="12">
        <v>1908739</v>
      </c>
    </row>
    <row r="159" spans="1:10" ht="15" customHeight="1" x14ac:dyDescent="0.25">
      <c r="A159" s="13" t="s">
        <v>157</v>
      </c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ht="15" customHeight="1" x14ac:dyDescent="0.25">
      <c r="A160" s="13" t="s">
        <v>158</v>
      </c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ht="15" customHeight="1" x14ac:dyDescent="0.25">
      <c r="A161" s="13" t="s">
        <v>185</v>
      </c>
      <c r="B161" s="14">
        <v>4265</v>
      </c>
      <c r="C161" s="14">
        <v>0</v>
      </c>
      <c r="D161" s="14">
        <v>-4265</v>
      </c>
      <c r="E161" s="14" t="s">
        <v>30</v>
      </c>
      <c r="F161" s="14">
        <v>4265</v>
      </c>
      <c r="G161" s="14">
        <v>0</v>
      </c>
      <c r="H161" s="14">
        <v>-4265</v>
      </c>
      <c r="I161" s="14" t="s">
        <v>30</v>
      </c>
      <c r="J161" s="14">
        <v>0</v>
      </c>
    </row>
    <row r="162" spans="1:10" ht="15" customHeight="1" x14ac:dyDescent="0.25">
      <c r="A162" s="13" t="s">
        <v>159</v>
      </c>
      <c r="B162" s="14">
        <v>1420</v>
      </c>
      <c r="C162" s="14">
        <v>9223</v>
      </c>
      <c r="D162" s="14">
        <v>7803</v>
      </c>
      <c r="E162" s="14">
        <v>85</v>
      </c>
      <c r="F162" s="14">
        <v>43187</v>
      </c>
      <c r="G162" s="14">
        <v>27670</v>
      </c>
      <c r="H162" s="14">
        <v>-15517</v>
      </c>
      <c r="I162" s="14">
        <v>-56</v>
      </c>
      <c r="J162" s="14">
        <v>110680</v>
      </c>
    </row>
    <row r="163" spans="1:10" ht="15" customHeight="1" x14ac:dyDescent="0.25">
      <c r="A163" s="13" t="s">
        <v>186</v>
      </c>
      <c r="B163" s="14">
        <v>361</v>
      </c>
      <c r="C163" s="14">
        <v>500</v>
      </c>
      <c r="D163" s="14">
        <v>139</v>
      </c>
      <c r="E163" s="14">
        <v>28</v>
      </c>
      <c r="F163" s="14">
        <v>361</v>
      </c>
      <c r="G163" s="14">
        <v>500</v>
      </c>
      <c r="H163" s="14">
        <v>139</v>
      </c>
      <c r="I163" s="14">
        <v>28</v>
      </c>
      <c r="J163" s="14">
        <v>77000</v>
      </c>
    </row>
    <row r="164" spans="1:10" ht="15" customHeight="1" x14ac:dyDescent="0.25">
      <c r="A164" s="13" t="s">
        <v>160</v>
      </c>
      <c r="B164" s="14">
        <v>0</v>
      </c>
      <c r="C164" s="14">
        <v>0</v>
      </c>
      <c r="D164" s="14">
        <v>0</v>
      </c>
      <c r="E164" s="14" t="s">
        <v>30</v>
      </c>
      <c r="F164" s="14">
        <v>2967</v>
      </c>
      <c r="G164" s="14">
        <v>0</v>
      </c>
      <c r="H164" s="14">
        <v>-2967</v>
      </c>
      <c r="I164" s="14" t="s">
        <v>30</v>
      </c>
      <c r="J164" s="14">
        <v>0</v>
      </c>
    </row>
    <row r="165" spans="1:10" ht="15" customHeight="1" x14ac:dyDescent="0.25">
      <c r="A165" s="13" t="s">
        <v>161</v>
      </c>
      <c r="B165" s="14">
        <v>2544</v>
      </c>
      <c r="C165" s="14">
        <v>0</v>
      </c>
      <c r="D165" s="14">
        <v>-2544</v>
      </c>
      <c r="E165" s="14" t="s">
        <v>30</v>
      </c>
      <c r="F165" s="14">
        <v>11273</v>
      </c>
      <c r="G165" s="14">
        <v>0</v>
      </c>
      <c r="H165" s="14">
        <v>-11273</v>
      </c>
      <c r="I165" s="14" t="s">
        <v>30</v>
      </c>
      <c r="J165" s="14">
        <v>0</v>
      </c>
    </row>
    <row r="166" spans="1:10" ht="15" customHeight="1" x14ac:dyDescent="0.25">
      <c r="A166" s="13" t="s">
        <v>162</v>
      </c>
      <c r="B166" s="14">
        <v>3895</v>
      </c>
      <c r="C166" s="14">
        <v>10000</v>
      </c>
      <c r="D166" s="14">
        <v>6105</v>
      </c>
      <c r="E166" s="14">
        <v>61</v>
      </c>
      <c r="F166" s="14">
        <v>9943</v>
      </c>
      <c r="G166" s="14">
        <v>10000</v>
      </c>
      <c r="H166" s="14">
        <v>57</v>
      </c>
      <c r="I166" s="14">
        <v>1</v>
      </c>
      <c r="J166" s="14">
        <v>39000</v>
      </c>
    </row>
    <row r="167" spans="1:10" ht="15" customHeight="1" x14ac:dyDescent="0.25">
      <c r="A167" s="13" t="s">
        <v>187</v>
      </c>
      <c r="B167" s="14">
        <v>0</v>
      </c>
      <c r="C167" s="14">
        <v>0</v>
      </c>
      <c r="D167" s="14">
        <v>0</v>
      </c>
      <c r="E167" s="14" t="s">
        <v>30</v>
      </c>
      <c r="F167" s="14">
        <v>0</v>
      </c>
      <c r="G167" s="14">
        <v>0</v>
      </c>
      <c r="H167" s="14">
        <v>0</v>
      </c>
      <c r="I167" s="14" t="s">
        <v>30</v>
      </c>
      <c r="J167" s="14">
        <v>200000</v>
      </c>
    </row>
    <row r="168" spans="1:10" ht="15" customHeight="1" x14ac:dyDescent="0.25">
      <c r="A168" s="13" t="s">
        <v>163</v>
      </c>
      <c r="B168" s="14">
        <v>1563</v>
      </c>
      <c r="C168" s="14">
        <v>0</v>
      </c>
      <c r="D168" s="14">
        <v>-1563</v>
      </c>
      <c r="E168" s="14" t="s">
        <v>30</v>
      </c>
      <c r="F168" s="14">
        <v>3507</v>
      </c>
      <c r="G168" s="14">
        <v>0</v>
      </c>
      <c r="H168" s="14">
        <v>-3507</v>
      </c>
      <c r="I168" s="14" t="s">
        <v>30</v>
      </c>
      <c r="J168" s="14">
        <v>0</v>
      </c>
    </row>
    <row r="169" spans="1:10" ht="15" customHeight="1" x14ac:dyDescent="0.25">
      <c r="A169" s="13" t="s">
        <v>179</v>
      </c>
      <c r="B169" s="14">
        <v>572</v>
      </c>
      <c r="C169" s="14">
        <v>0</v>
      </c>
      <c r="D169" s="14">
        <v>-572</v>
      </c>
      <c r="E169" s="14" t="s">
        <v>30</v>
      </c>
      <c r="F169" s="14">
        <v>1242</v>
      </c>
      <c r="G169" s="14">
        <v>0</v>
      </c>
      <c r="H169" s="14">
        <v>-1242</v>
      </c>
      <c r="I169" s="14" t="s">
        <v>30</v>
      </c>
      <c r="J169" s="14">
        <v>0</v>
      </c>
    </row>
    <row r="170" spans="1:10" ht="15" customHeight="1" x14ac:dyDescent="0.25">
      <c r="A170" s="13" t="s">
        <v>188</v>
      </c>
      <c r="B170" s="14">
        <v>20267</v>
      </c>
      <c r="C170" s="14">
        <v>0</v>
      </c>
      <c r="D170" s="14">
        <v>-20267</v>
      </c>
      <c r="E170" s="14" t="s">
        <v>30</v>
      </c>
      <c r="F170" s="14">
        <v>20267</v>
      </c>
      <c r="G170" s="14">
        <v>0</v>
      </c>
      <c r="H170" s="14">
        <v>-20267</v>
      </c>
      <c r="I170" s="14" t="s">
        <v>30</v>
      </c>
      <c r="J170" s="14">
        <v>0</v>
      </c>
    </row>
    <row r="171" spans="1:10" ht="15" customHeight="1" x14ac:dyDescent="0.25">
      <c r="A171" s="13" t="s">
        <v>164</v>
      </c>
      <c r="B171" s="14">
        <v>554</v>
      </c>
      <c r="C171" s="14">
        <v>4500</v>
      </c>
      <c r="D171" s="14">
        <v>3946</v>
      </c>
      <c r="E171" s="14">
        <v>88</v>
      </c>
      <c r="F171" s="14">
        <v>4415</v>
      </c>
      <c r="G171" s="14">
        <v>4500</v>
      </c>
      <c r="H171" s="14">
        <v>85</v>
      </c>
      <c r="I171" s="14">
        <v>2</v>
      </c>
      <c r="J171" s="14">
        <v>5000</v>
      </c>
    </row>
    <row r="172" spans="1:10" ht="15" customHeight="1" x14ac:dyDescent="0.25">
      <c r="A172" s="13" t="s">
        <v>165</v>
      </c>
      <c r="B172" s="14">
        <v>365</v>
      </c>
      <c r="C172" s="14">
        <v>0</v>
      </c>
      <c r="D172" s="14">
        <v>-365</v>
      </c>
      <c r="E172" s="14" t="s">
        <v>30</v>
      </c>
      <c r="F172" s="14">
        <v>616</v>
      </c>
      <c r="G172" s="14">
        <v>0</v>
      </c>
      <c r="H172" s="14">
        <v>-616</v>
      </c>
      <c r="I172" s="14" t="s">
        <v>30</v>
      </c>
      <c r="J172" s="14">
        <v>0</v>
      </c>
    </row>
    <row r="173" spans="1:10" ht="15" customHeight="1" x14ac:dyDescent="0.25">
      <c r="A173" s="13" t="s">
        <v>166</v>
      </c>
      <c r="B173" s="14">
        <v>0</v>
      </c>
      <c r="C173" s="14">
        <v>0</v>
      </c>
      <c r="D173" s="14">
        <v>0</v>
      </c>
      <c r="E173" s="14" t="s">
        <v>30</v>
      </c>
      <c r="F173" s="14">
        <v>56</v>
      </c>
      <c r="G173" s="14">
        <v>0</v>
      </c>
      <c r="H173" s="14">
        <v>-56</v>
      </c>
      <c r="I173" s="14" t="s">
        <v>30</v>
      </c>
      <c r="J173" s="14">
        <v>0</v>
      </c>
    </row>
    <row r="174" spans="1:10" ht="15" customHeight="1" x14ac:dyDescent="0.25">
      <c r="A174" s="13" t="s">
        <v>167</v>
      </c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ht="15" customHeight="1" x14ac:dyDescent="0.25">
      <c r="A175" s="13" t="s">
        <v>168</v>
      </c>
      <c r="B175" s="14">
        <v>0</v>
      </c>
      <c r="C175" s="14">
        <v>0</v>
      </c>
      <c r="D175" s="14">
        <v>0</v>
      </c>
      <c r="E175" s="14" t="s">
        <v>30</v>
      </c>
      <c r="F175" s="14">
        <v>524</v>
      </c>
      <c r="G175" s="14">
        <v>0</v>
      </c>
      <c r="H175" s="14">
        <v>-524</v>
      </c>
      <c r="I175" s="14" t="s">
        <v>30</v>
      </c>
      <c r="J175" s="14">
        <v>0</v>
      </c>
    </row>
    <row r="176" spans="1:10" ht="15" customHeight="1" x14ac:dyDescent="0.25">
      <c r="A176" s="13" t="s">
        <v>189</v>
      </c>
      <c r="B176" s="14">
        <v>0</v>
      </c>
      <c r="C176" s="14">
        <v>0</v>
      </c>
      <c r="D176" s="14">
        <v>0</v>
      </c>
      <c r="E176" s="14" t="s">
        <v>30</v>
      </c>
      <c r="F176" s="14">
        <v>0</v>
      </c>
      <c r="G176" s="14">
        <v>0</v>
      </c>
      <c r="H176" s="14">
        <v>0</v>
      </c>
      <c r="I176" s="14" t="s">
        <v>30</v>
      </c>
      <c r="J176" s="14">
        <v>20000</v>
      </c>
    </row>
    <row r="177" spans="1:10" ht="15" customHeight="1" x14ac:dyDescent="0.25">
      <c r="A177" s="13" t="s">
        <v>169</v>
      </c>
      <c r="B177" s="14">
        <v>9328</v>
      </c>
      <c r="C177" s="14">
        <v>0</v>
      </c>
      <c r="D177" s="14">
        <v>-9328</v>
      </c>
      <c r="E177" s="14" t="s">
        <v>30</v>
      </c>
      <c r="F177" s="14">
        <v>41796</v>
      </c>
      <c r="G177" s="14">
        <v>0</v>
      </c>
      <c r="H177" s="14">
        <v>-41796</v>
      </c>
      <c r="I177" s="14" t="s">
        <v>30</v>
      </c>
      <c r="J177" s="14">
        <v>62700</v>
      </c>
    </row>
    <row r="178" spans="1:10" ht="15" customHeight="1" x14ac:dyDescent="0.25">
      <c r="A178" s="13" t="s">
        <v>170</v>
      </c>
      <c r="B178" s="14">
        <v>51969</v>
      </c>
      <c r="C178" s="14">
        <v>3200</v>
      </c>
      <c r="D178" s="14">
        <v>-48769</v>
      </c>
      <c r="E178" s="14">
        <v>-1524</v>
      </c>
      <c r="F178" s="14">
        <v>55131</v>
      </c>
      <c r="G178" s="14">
        <v>3200</v>
      </c>
      <c r="H178" s="14">
        <v>-51931</v>
      </c>
      <c r="I178" s="14">
        <v>-1623</v>
      </c>
      <c r="J178" s="14">
        <v>135200</v>
      </c>
    </row>
    <row r="179" spans="1:10" ht="15" customHeight="1" x14ac:dyDescent="0.25">
      <c r="A179" s="13" t="s">
        <v>171</v>
      </c>
      <c r="B179" s="14">
        <v>0</v>
      </c>
      <c r="C179" s="14">
        <v>0</v>
      </c>
      <c r="D179" s="14">
        <v>0</v>
      </c>
      <c r="E179" s="14" t="s">
        <v>30</v>
      </c>
      <c r="F179" s="14">
        <v>4780</v>
      </c>
      <c r="G179" s="14">
        <v>0</v>
      </c>
      <c r="H179" s="14">
        <v>-4780</v>
      </c>
      <c r="I179" s="14" t="s">
        <v>30</v>
      </c>
      <c r="J179" s="14">
        <v>0</v>
      </c>
    </row>
    <row r="180" spans="1:10" ht="15" customHeight="1" x14ac:dyDescent="0.25">
      <c r="A180" s="13" t="s">
        <v>190</v>
      </c>
      <c r="B180" s="15">
        <v>0</v>
      </c>
      <c r="C180" s="15">
        <v>0</v>
      </c>
      <c r="D180" s="15">
        <v>0</v>
      </c>
      <c r="E180" s="15" t="s">
        <v>30</v>
      </c>
      <c r="F180" s="15">
        <v>0</v>
      </c>
      <c r="G180" s="15">
        <v>0</v>
      </c>
      <c r="H180" s="15">
        <v>0</v>
      </c>
      <c r="I180" s="15" t="s">
        <v>30</v>
      </c>
      <c r="J180" s="15">
        <v>5000</v>
      </c>
    </row>
    <row r="181" spans="1:10" ht="15" customHeight="1" x14ac:dyDescent="0.25">
      <c r="A181" s="13" t="s">
        <v>172</v>
      </c>
      <c r="B181" s="20">
        <v>97101</v>
      </c>
      <c r="C181" s="20">
        <v>27423</v>
      </c>
      <c r="D181" s="20">
        <v>-69678</v>
      </c>
      <c r="E181" s="20">
        <v>-254</v>
      </c>
      <c r="F181" s="20">
        <v>204330</v>
      </c>
      <c r="G181" s="20">
        <v>45870</v>
      </c>
      <c r="H181" s="20">
        <v>-158460</v>
      </c>
      <c r="I181" s="20">
        <v>-345</v>
      </c>
      <c r="J181" s="20">
        <v>654580</v>
      </c>
    </row>
    <row r="182" spans="1:10" ht="15" customHeight="1" x14ac:dyDescent="0.25">
      <c r="A182" s="13" t="s">
        <v>173</v>
      </c>
      <c r="B182" s="12">
        <v>49388</v>
      </c>
      <c r="C182" s="12">
        <v>116698</v>
      </c>
      <c r="D182" s="12">
        <v>-67310</v>
      </c>
      <c r="E182" s="12">
        <v>-58</v>
      </c>
      <c r="F182" s="12">
        <v>152043</v>
      </c>
      <c r="G182" s="12">
        <v>317404</v>
      </c>
      <c r="H182" s="12">
        <v>-165361</v>
      </c>
      <c r="I182" s="12">
        <v>-52</v>
      </c>
      <c r="J182" s="12">
        <v>1254159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8302-0DF6-4558-98C7-58D43E08ED06}">
  <sheetPr>
    <pageSetUpPr fitToPage="1"/>
  </sheetPr>
  <dimension ref="A1:L186"/>
  <sheetViews>
    <sheetView topLeftCell="A92" workbookViewId="0">
      <selection activeCell="L195" sqref="L195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19" customWidth="1"/>
    <col min="12" max="12" width="82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191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193</v>
      </c>
      <c r="B7" s="16" t="s">
        <v>12</v>
      </c>
      <c r="C7" s="6">
        <v>294030</v>
      </c>
      <c r="D7" s="6">
        <v>291643.95</v>
      </c>
      <c r="E7" s="6">
        <v>2386.0500000000002</v>
      </c>
      <c r="F7" s="6">
        <v>0.82</v>
      </c>
      <c r="G7" s="6">
        <v>1174640</v>
      </c>
      <c r="H7" s="6">
        <v>1166575.8</v>
      </c>
      <c r="I7" s="6">
        <v>8064.2</v>
      </c>
      <c r="J7" s="6">
        <v>0.69</v>
      </c>
      <c r="K7" s="6">
        <v>3499727.4</v>
      </c>
    </row>
    <row r="8" spans="1:12" ht="15" customHeight="1" x14ac:dyDescent="0.25">
      <c r="A8" s="26" t="s">
        <v>194</v>
      </c>
      <c r="B8" s="16" t="s">
        <v>195</v>
      </c>
      <c r="C8" s="6">
        <v>70</v>
      </c>
      <c r="D8" s="6">
        <v>0</v>
      </c>
      <c r="E8" s="6">
        <v>70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5">
      <c r="A9" s="26" t="s">
        <v>196</v>
      </c>
      <c r="B9" s="16" t="s">
        <v>13</v>
      </c>
      <c r="C9" s="6">
        <v>-24360</v>
      </c>
      <c r="D9" s="6">
        <v>-19007.07</v>
      </c>
      <c r="E9" s="6">
        <v>-5352.93</v>
      </c>
      <c r="F9" s="6">
        <v>-28.16</v>
      </c>
      <c r="G9" s="6">
        <v>-99679</v>
      </c>
      <c r="H9" s="6">
        <v>-82029.55</v>
      </c>
      <c r="I9" s="6">
        <v>-17649.45</v>
      </c>
      <c r="J9" s="6">
        <v>-21.52</v>
      </c>
      <c r="K9" s="6">
        <v>-145747.81</v>
      </c>
      <c r="L9" s="27"/>
    </row>
    <row r="10" spans="1:12" ht="15" customHeight="1" x14ac:dyDescent="0.25">
      <c r="A10" s="26" t="s">
        <v>197</v>
      </c>
      <c r="B10" s="16" t="s">
        <v>14</v>
      </c>
      <c r="C10" s="6">
        <v>-9857.61</v>
      </c>
      <c r="D10" s="6">
        <v>-14582.2</v>
      </c>
      <c r="E10" s="6">
        <v>4724.59</v>
      </c>
      <c r="F10" s="6">
        <v>32.4</v>
      </c>
      <c r="G10" s="6">
        <v>-61523.16</v>
      </c>
      <c r="H10" s="6">
        <v>-107849.93</v>
      </c>
      <c r="I10" s="6">
        <v>46326.77</v>
      </c>
      <c r="J10" s="6">
        <v>42.95</v>
      </c>
      <c r="K10" s="6">
        <v>-215758.21</v>
      </c>
      <c r="L10" s="29" t="s">
        <v>398</v>
      </c>
    </row>
    <row r="11" spans="1:12" ht="15" customHeight="1" x14ac:dyDescent="0.25">
      <c r="A11" s="26" t="s">
        <v>198</v>
      </c>
      <c r="B11" s="16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7400</v>
      </c>
      <c r="H11" s="6">
        <v>7550</v>
      </c>
      <c r="I11" s="6">
        <v>-150</v>
      </c>
      <c r="J11" s="6">
        <v>-1.99</v>
      </c>
      <c r="K11" s="6">
        <v>22650</v>
      </c>
    </row>
    <row r="12" spans="1:12" ht="15" customHeight="1" x14ac:dyDescent="0.25">
      <c r="A12" s="26" t="s">
        <v>199</v>
      </c>
      <c r="B12" s="16" t="s">
        <v>16</v>
      </c>
      <c r="C12" s="6">
        <v>310</v>
      </c>
      <c r="D12" s="6">
        <v>72.92</v>
      </c>
      <c r="E12" s="6">
        <v>237.08</v>
      </c>
      <c r="F12" s="6">
        <v>325.12</v>
      </c>
      <c r="G12" s="6">
        <v>835</v>
      </c>
      <c r="H12" s="6">
        <v>291.68</v>
      </c>
      <c r="I12" s="6">
        <v>543.32000000000005</v>
      </c>
      <c r="J12" s="6">
        <v>186.27</v>
      </c>
      <c r="K12" s="6">
        <v>875.04</v>
      </c>
    </row>
    <row r="13" spans="1:12" ht="15" customHeight="1" x14ac:dyDescent="0.25">
      <c r="A13" s="26" t="s">
        <v>200</v>
      </c>
      <c r="B13" s="16" t="s">
        <v>17</v>
      </c>
      <c r="C13" s="6">
        <v>1530.75</v>
      </c>
      <c r="D13" s="6">
        <v>1024.92</v>
      </c>
      <c r="E13" s="6">
        <v>505.83</v>
      </c>
      <c r="F13" s="6">
        <v>49.35</v>
      </c>
      <c r="G13" s="6">
        <v>4885.95</v>
      </c>
      <c r="H13" s="6">
        <v>4099.68</v>
      </c>
      <c r="I13" s="6">
        <v>786.27</v>
      </c>
      <c r="J13" s="6">
        <v>19.18</v>
      </c>
      <c r="K13" s="6">
        <v>12299.04</v>
      </c>
    </row>
    <row r="14" spans="1:12" ht="15" customHeight="1" x14ac:dyDescent="0.25">
      <c r="A14" s="26" t="s">
        <v>201</v>
      </c>
      <c r="B14" s="16" t="s">
        <v>18</v>
      </c>
      <c r="C14" s="6">
        <v>945</v>
      </c>
      <c r="D14" s="6">
        <v>1253.17</v>
      </c>
      <c r="E14" s="6">
        <v>-308.17</v>
      </c>
      <c r="F14" s="6">
        <v>-24.59</v>
      </c>
      <c r="G14" s="6">
        <v>4947.5</v>
      </c>
      <c r="H14" s="6">
        <v>5012.68</v>
      </c>
      <c r="I14" s="6">
        <v>-65.180000000000007</v>
      </c>
      <c r="J14" s="6">
        <v>-1.3</v>
      </c>
      <c r="K14" s="6">
        <v>15038.04</v>
      </c>
    </row>
    <row r="15" spans="1:12" ht="15" customHeight="1" x14ac:dyDescent="0.25">
      <c r="A15" s="26" t="s">
        <v>202</v>
      </c>
      <c r="B15" s="16" t="s">
        <v>19</v>
      </c>
      <c r="C15" s="6">
        <v>934.17</v>
      </c>
      <c r="D15" s="6">
        <v>822.25</v>
      </c>
      <c r="E15" s="6">
        <v>111.92</v>
      </c>
      <c r="F15" s="6">
        <v>13.61</v>
      </c>
      <c r="G15" s="6">
        <v>3138.85</v>
      </c>
      <c r="H15" s="6">
        <v>3289</v>
      </c>
      <c r="I15" s="6">
        <v>-150.15</v>
      </c>
      <c r="J15" s="6">
        <v>-4.57</v>
      </c>
      <c r="K15" s="6">
        <v>9867</v>
      </c>
    </row>
    <row r="16" spans="1:12" ht="15" customHeight="1" x14ac:dyDescent="0.25">
      <c r="A16" s="26" t="s">
        <v>203</v>
      </c>
      <c r="B16" s="16" t="s">
        <v>20</v>
      </c>
      <c r="C16" s="6">
        <v>1302</v>
      </c>
      <c r="D16" s="6">
        <v>2225.5</v>
      </c>
      <c r="E16" s="6">
        <v>-923.5</v>
      </c>
      <c r="F16" s="6">
        <v>-41.5</v>
      </c>
      <c r="G16" s="6">
        <v>10363.68</v>
      </c>
      <c r="H16" s="6">
        <v>8902</v>
      </c>
      <c r="I16" s="6">
        <v>1461.68</v>
      </c>
      <c r="J16" s="6">
        <v>16.420000000000002</v>
      </c>
      <c r="K16" s="6">
        <v>26706</v>
      </c>
    </row>
    <row r="17" spans="1:12" ht="15" customHeight="1" x14ac:dyDescent="0.25">
      <c r="A17" s="26" t="s">
        <v>204</v>
      </c>
      <c r="B17" s="16" t="s">
        <v>21</v>
      </c>
      <c r="C17" s="6">
        <v>580</v>
      </c>
      <c r="D17" s="6">
        <v>916.67</v>
      </c>
      <c r="E17" s="6">
        <v>-336.67</v>
      </c>
      <c r="F17" s="6">
        <v>-36.729999999999997</v>
      </c>
      <c r="G17" s="6">
        <v>4055</v>
      </c>
      <c r="H17" s="6">
        <v>3666.68</v>
      </c>
      <c r="I17" s="6">
        <v>388.32</v>
      </c>
      <c r="J17" s="6">
        <v>10.59</v>
      </c>
      <c r="K17" s="6">
        <v>11000.04</v>
      </c>
    </row>
    <row r="18" spans="1:12" ht="15" customHeight="1" x14ac:dyDescent="0.25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2529.1</v>
      </c>
      <c r="H18" s="6">
        <v>2944.68</v>
      </c>
      <c r="I18" s="6">
        <v>-415.58</v>
      </c>
      <c r="J18" s="6">
        <v>-14.11</v>
      </c>
      <c r="K18" s="6">
        <v>8834.0400000000009</v>
      </c>
    </row>
    <row r="19" spans="1:12" ht="15" customHeight="1" thickBot="1" x14ac:dyDescent="0.3">
      <c r="A19" s="26" t="s">
        <v>206</v>
      </c>
      <c r="B19" s="16" t="s">
        <v>23</v>
      </c>
      <c r="C19" s="6">
        <v>1678.83</v>
      </c>
      <c r="D19" s="6">
        <v>2862.83</v>
      </c>
      <c r="E19" s="6">
        <v>-1184</v>
      </c>
      <c r="F19" s="6">
        <v>-41.36</v>
      </c>
      <c r="G19" s="6">
        <v>10508.18</v>
      </c>
      <c r="H19" s="6">
        <v>11451.32</v>
      </c>
      <c r="I19" s="6">
        <v>-943.14</v>
      </c>
      <c r="J19" s="6">
        <v>-8.24</v>
      </c>
      <c r="K19" s="6">
        <v>34353.96</v>
      </c>
      <c r="L19" s="33" t="s">
        <v>399</v>
      </c>
    </row>
    <row r="20" spans="1:12" ht="15" customHeight="1" x14ac:dyDescent="0.25">
      <c r="A20" s="26" t="s">
        <v>207</v>
      </c>
      <c r="B20" s="16" t="s">
        <v>24</v>
      </c>
      <c r="C20" s="6">
        <v>-2488.56</v>
      </c>
      <c r="D20" s="6">
        <v>-1613</v>
      </c>
      <c r="E20" s="6">
        <v>-875.56</v>
      </c>
      <c r="F20" s="6">
        <v>-54.28</v>
      </c>
      <c r="G20" s="6">
        <v>-7037.64</v>
      </c>
      <c r="H20" s="6">
        <v>-6452</v>
      </c>
      <c r="I20" s="6">
        <v>-585.64</v>
      </c>
      <c r="J20" s="6">
        <v>-9.08</v>
      </c>
      <c r="K20" s="6">
        <v>-19356</v>
      </c>
      <c r="L20" s="28"/>
    </row>
    <row r="21" spans="1:12" ht="15" customHeight="1" x14ac:dyDescent="0.25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-3800</v>
      </c>
      <c r="H21" s="6">
        <v>-3800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-416</v>
      </c>
      <c r="H22" s="6">
        <v>-437.68</v>
      </c>
      <c r="I22" s="6">
        <v>21.68</v>
      </c>
      <c r="J22" s="6">
        <v>4.95</v>
      </c>
      <c r="K22" s="6">
        <v>-1313.04</v>
      </c>
    </row>
    <row r="23" spans="1:12" ht="15" customHeight="1" x14ac:dyDescent="0.25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-232</v>
      </c>
      <c r="H23" s="6">
        <v>-274.68</v>
      </c>
      <c r="I23" s="6">
        <v>42.68</v>
      </c>
      <c r="J23" s="6">
        <v>15.54</v>
      </c>
      <c r="K23" s="6">
        <v>-824.04</v>
      </c>
    </row>
    <row r="24" spans="1:12" ht="15" customHeight="1" x14ac:dyDescent="0.25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-2904</v>
      </c>
      <c r="H25" s="6">
        <v>-2912</v>
      </c>
      <c r="I25" s="6">
        <v>8</v>
      </c>
      <c r="J25" s="6">
        <v>0.27</v>
      </c>
      <c r="K25" s="6">
        <v>-8736</v>
      </c>
    </row>
    <row r="26" spans="1:12" ht="15" customHeight="1" x14ac:dyDescent="0.25">
      <c r="A26" s="26" t="s">
        <v>213</v>
      </c>
      <c r="B26" s="16" t="s">
        <v>214</v>
      </c>
      <c r="C26" s="6">
        <v>580</v>
      </c>
      <c r="D26" s="6">
        <v>0</v>
      </c>
      <c r="E26" s="6">
        <v>580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26" t="s">
        <v>215</v>
      </c>
      <c r="B27" s="16" t="s">
        <v>29</v>
      </c>
      <c r="C27" s="6">
        <v>253.65</v>
      </c>
      <c r="D27" s="6">
        <v>0</v>
      </c>
      <c r="E27" s="6">
        <v>253.65</v>
      </c>
      <c r="F27" s="6" t="s">
        <v>30</v>
      </c>
      <c r="G27" s="6">
        <v>165.45</v>
      </c>
      <c r="H27" s="6">
        <v>0</v>
      </c>
      <c r="I27" s="6">
        <v>165.45</v>
      </c>
      <c r="J27" s="6" t="s">
        <v>30</v>
      </c>
      <c r="K27" s="6">
        <v>0</v>
      </c>
    </row>
    <row r="28" spans="1:12" ht="15" customHeight="1" x14ac:dyDescent="0.25">
      <c r="A28" s="26" t="s">
        <v>216</v>
      </c>
      <c r="B28" s="16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2" ht="15" customHeight="1" x14ac:dyDescent="0.25">
      <c r="A29" s="26" t="s">
        <v>217</v>
      </c>
      <c r="B29" s="16" t="s">
        <v>31</v>
      </c>
      <c r="C29" s="6">
        <v>-7848.79</v>
      </c>
      <c r="D29" s="6">
        <v>0</v>
      </c>
      <c r="E29" s="6">
        <v>-7848.79</v>
      </c>
      <c r="F29" s="6" t="s">
        <v>30</v>
      </c>
      <c r="G29" s="6">
        <v>-3392.99</v>
      </c>
      <c r="H29" s="6">
        <v>0</v>
      </c>
      <c r="I29" s="6">
        <v>-3392.99</v>
      </c>
      <c r="J29" s="6" t="s">
        <v>30</v>
      </c>
      <c r="K29" s="6">
        <v>0</v>
      </c>
      <c r="L29" s="31" t="s">
        <v>377</v>
      </c>
    </row>
    <row r="30" spans="1:12" ht="15" customHeight="1" x14ac:dyDescent="0.25">
      <c r="A30" s="26" t="s">
        <v>218</v>
      </c>
      <c r="B30" s="16" t="s">
        <v>32</v>
      </c>
      <c r="C30" s="6">
        <v>-3455.18</v>
      </c>
      <c r="D30" s="6">
        <v>-2916.67</v>
      </c>
      <c r="E30" s="6">
        <v>-538.51</v>
      </c>
      <c r="F30" s="6">
        <v>-18.46</v>
      </c>
      <c r="G30" s="6">
        <v>-52860.75</v>
      </c>
      <c r="H30" s="6">
        <v>-43666.68</v>
      </c>
      <c r="I30" s="6">
        <v>-9194.07</v>
      </c>
      <c r="J30" s="6">
        <v>-21.06</v>
      </c>
      <c r="K30" s="6">
        <v>-67000</v>
      </c>
      <c r="L30" s="32" t="s">
        <v>378</v>
      </c>
    </row>
    <row r="31" spans="1:12" ht="15" customHeight="1" x14ac:dyDescent="0.25">
      <c r="A31" s="26" t="s">
        <v>219</v>
      </c>
      <c r="B31" s="16" t="s">
        <v>33</v>
      </c>
      <c r="C31" s="6">
        <v>216.07</v>
      </c>
      <c r="D31" s="6">
        <v>1234.3599999999999</v>
      </c>
      <c r="E31" s="6">
        <v>-1018.29</v>
      </c>
      <c r="F31" s="6">
        <v>-82.5</v>
      </c>
      <c r="G31" s="6">
        <v>4210.3500000000004</v>
      </c>
      <c r="H31" s="6">
        <v>4937.4399999999996</v>
      </c>
      <c r="I31" s="6">
        <v>-727.09</v>
      </c>
      <c r="J31" s="6">
        <v>-14.73</v>
      </c>
      <c r="K31" s="6">
        <v>14812.32</v>
      </c>
      <c r="L31" s="32" t="s">
        <v>379</v>
      </c>
    </row>
    <row r="32" spans="1:12" ht="15" customHeight="1" x14ac:dyDescent="0.25">
      <c r="A32" s="26" t="s">
        <v>220</v>
      </c>
      <c r="B32" s="16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-2006.24</v>
      </c>
      <c r="I32" s="6">
        <v>-911.04</v>
      </c>
      <c r="J32" s="6">
        <v>-45.41</v>
      </c>
      <c r="K32" s="6">
        <v>-6018.72</v>
      </c>
    </row>
    <row r="33" spans="1:12" ht="15" customHeight="1" x14ac:dyDescent="0.25">
      <c r="A33" s="26" t="s">
        <v>221</v>
      </c>
      <c r="B33" s="16" t="s">
        <v>35</v>
      </c>
      <c r="C33" s="7">
        <v>65.13</v>
      </c>
      <c r="D33" s="7">
        <v>0</v>
      </c>
      <c r="E33" s="7">
        <v>65.13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2" ht="15" customHeight="1" x14ac:dyDescent="0.25">
      <c r="A34" s="26" t="s">
        <v>222</v>
      </c>
      <c r="B34" s="16" t="s">
        <v>36</v>
      </c>
      <c r="C34" s="4">
        <v>254379.46</v>
      </c>
      <c r="D34" s="4">
        <v>264203.65000000002</v>
      </c>
      <c r="E34" s="4">
        <v>-9824.19</v>
      </c>
      <c r="F34" s="4">
        <v>-3.72</v>
      </c>
      <c r="G34" s="4">
        <v>992992.94</v>
      </c>
      <c r="H34" s="4">
        <v>969292.2</v>
      </c>
      <c r="I34" s="4">
        <v>23700.74</v>
      </c>
      <c r="J34" s="4">
        <v>2.4500000000000002</v>
      </c>
      <c r="K34" s="4">
        <v>3180009.06</v>
      </c>
    </row>
    <row r="35" spans="1:12" ht="15" customHeight="1" x14ac:dyDescent="0.25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225</v>
      </c>
      <c r="B37" s="16" t="s">
        <v>39</v>
      </c>
      <c r="C37" s="6">
        <v>1480.15</v>
      </c>
      <c r="D37" s="6">
        <v>1252</v>
      </c>
      <c r="E37" s="6">
        <v>-228.15</v>
      </c>
      <c r="F37" s="6">
        <v>-18.22</v>
      </c>
      <c r="G37" s="6">
        <v>5848.77</v>
      </c>
      <c r="H37" s="6">
        <v>5554</v>
      </c>
      <c r="I37" s="6">
        <v>-294.77</v>
      </c>
      <c r="J37" s="6">
        <v>-5.31</v>
      </c>
      <c r="K37" s="6">
        <v>21559</v>
      </c>
    </row>
    <row r="38" spans="1:12" ht="15" customHeight="1" x14ac:dyDescent="0.25">
      <c r="A38" s="26" t="s">
        <v>226</v>
      </c>
      <c r="B38" s="16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  <c r="L38" s="30"/>
    </row>
    <row r="39" spans="1:12" ht="15" customHeight="1" x14ac:dyDescent="0.25">
      <c r="A39" s="26" t="s">
        <v>227</v>
      </c>
      <c r="B39" s="16" t="s">
        <v>41</v>
      </c>
      <c r="C39" s="6">
        <v>9308.7099999999991</v>
      </c>
      <c r="D39" s="6">
        <v>10000</v>
      </c>
      <c r="E39" s="6">
        <v>691.29</v>
      </c>
      <c r="F39" s="6">
        <v>6.91</v>
      </c>
      <c r="G39" s="6">
        <v>57640.54</v>
      </c>
      <c r="H39" s="6">
        <v>44803</v>
      </c>
      <c r="I39" s="6">
        <v>-12837.54</v>
      </c>
      <c r="J39" s="6">
        <v>-28.65</v>
      </c>
      <c r="K39" s="6">
        <v>63622</v>
      </c>
      <c r="L39" s="31" t="s">
        <v>381</v>
      </c>
    </row>
    <row r="40" spans="1:12" ht="15" customHeight="1" x14ac:dyDescent="0.25">
      <c r="A40" s="26" t="s">
        <v>228</v>
      </c>
      <c r="B40" s="16" t="s">
        <v>42</v>
      </c>
      <c r="C40" s="6">
        <v>-6773.06</v>
      </c>
      <c r="D40" s="6">
        <v>-10614</v>
      </c>
      <c r="E40" s="6">
        <v>-3840.94</v>
      </c>
      <c r="F40" s="6">
        <v>-36.19</v>
      </c>
      <c r="G40" s="6">
        <v>-23899.83</v>
      </c>
      <c r="H40" s="6">
        <v>-37618</v>
      </c>
      <c r="I40" s="6">
        <v>-13718.17</v>
      </c>
      <c r="J40" s="6">
        <v>-36.47</v>
      </c>
      <c r="K40" s="6">
        <v>-79204</v>
      </c>
      <c r="L40" s="29" t="s">
        <v>380</v>
      </c>
    </row>
    <row r="41" spans="1:12" ht="15" customHeight="1" x14ac:dyDescent="0.25">
      <c r="A41" s="26" t="s">
        <v>229</v>
      </c>
      <c r="B41" s="16" t="s">
        <v>43</v>
      </c>
      <c r="C41" s="6">
        <v>9146.2199999999993</v>
      </c>
      <c r="D41" s="6">
        <v>7275</v>
      </c>
      <c r="E41" s="6">
        <v>-1871.22</v>
      </c>
      <c r="F41" s="6">
        <v>-25.72</v>
      </c>
      <c r="G41" s="6">
        <v>40902.69</v>
      </c>
      <c r="H41" s="6">
        <v>33397</v>
      </c>
      <c r="I41" s="6">
        <v>-7505.69</v>
      </c>
      <c r="J41" s="6">
        <v>-22.47</v>
      </c>
      <c r="K41" s="6">
        <v>92400</v>
      </c>
      <c r="L41" s="31" t="s">
        <v>382</v>
      </c>
    </row>
    <row r="42" spans="1:12" ht="15" customHeight="1" x14ac:dyDescent="0.25">
      <c r="A42" s="26" t="s">
        <v>230</v>
      </c>
      <c r="B42" s="16" t="s">
        <v>44</v>
      </c>
      <c r="C42" s="7">
        <v>2463.87</v>
      </c>
      <c r="D42" s="7">
        <v>1450</v>
      </c>
      <c r="E42" s="7">
        <v>-1013.87</v>
      </c>
      <c r="F42" s="7">
        <v>-69.92</v>
      </c>
      <c r="G42" s="7">
        <v>7128.92</v>
      </c>
      <c r="H42" s="7">
        <v>5800</v>
      </c>
      <c r="I42" s="7">
        <v>-1328.92</v>
      </c>
      <c r="J42" s="7">
        <v>-22.91</v>
      </c>
      <c r="K42" s="7">
        <v>17400</v>
      </c>
      <c r="L42" s="31" t="s">
        <v>383</v>
      </c>
    </row>
    <row r="43" spans="1:12" ht="15" customHeight="1" x14ac:dyDescent="0.25">
      <c r="A43" s="26" t="s">
        <v>231</v>
      </c>
      <c r="B43" s="16" t="s">
        <v>45</v>
      </c>
      <c r="C43" s="4">
        <v>15625.89</v>
      </c>
      <c r="D43" s="4">
        <v>9363</v>
      </c>
      <c r="E43" s="4">
        <v>-6262.89</v>
      </c>
      <c r="F43" s="4">
        <v>-66.89</v>
      </c>
      <c r="G43" s="4">
        <v>87621.09</v>
      </c>
      <c r="H43" s="4">
        <v>51851</v>
      </c>
      <c r="I43" s="4">
        <v>-35770.089999999997</v>
      </c>
      <c r="J43" s="4">
        <v>-68.989999999999995</v>
      </c>
      <c r="K43" s="4">
        <v>115217</v>
      </c>
    </row>
    <row r="44" spans="1:12" ht="15" customHeight="1" x14ac:dyDescent="0.25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233</v>
      </c>
      <c r="B45" s="16" t="s">
        <v>47</v>
      </c>
      <c r="C45" s="6">
        <v>1165.08</v>
      </c>
      <c r="D45" s="6">
        <v>1178.53</v>
      </c>
      <c r="E45" s="6">
        <v>13.45</v>
      </c>
      <c r="F45" s="6">
        <v>1.1399999999999999</v>
      </c>
      <c r="G45" s="6">
        <v>4600.34</v>
      </c>
      <c r="H45" s="6">
        <v>4714.12</v>
      </c>
      <c r="I45" s="6">
        <v>113.78</v>
      </c>
      <c r="J45" s="6">
        <v>2.41</v>
      </c>
      <c r="K45" s="6">
        <v>15320.9</v>
      </c>
    </row>
    <row r="46" spans="1:12" ht="15" customHeight="1" x14ac:dyDescent="0.25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26" t="s">
        <v>235</v>
      </c>
      <c r="B47" s="16" t="s">
        <v>48</v>
      </c>
      <c r="C47" s="6">
        <v>794.31</v>
      </c>
      <c r="D47" s="6">
        <v>793.75</v>
      </c>
      <c r="E47" s="6">
        <v>-0.56000000000000005</v>
      </c>
      <c r="F47" s="6">
        <v>-7.0000000000000007E-2</v>
      </c>
      <c r="G47" s="6">
        <v>3126.14</v>
      </c>
      <c r="H47" s="6">
        <v>3175</v>
      </c>
      <c r="I47" s="6">
        <v>48.86</v>
      </c>
      <c r="J47" s="6">
        <v>1.54</v>
      </c>
      <c r="K47" s="6">
        <v>10318.74</v>
      </c>
    </row>
    <row r="48" spans="1:12" ht="15" customHeight="1" x14ac:dyDescent="0.25">
      <c r="A48" s="26" t="s">
        <v>236</v>
      </c>
      <c r="B48" s="16" t="s">
        <v>49</v>
      </c>
      <c r="C48" s="6">
        <v>4600.74</v>
      </c>
      <c r="D48" s="6">
        <v>5058.91</v>
      </c>
      <c r="E48" s="6">
        <v>458.17</v>
      </c>
      <c r="F48" s="6">
        <v>9.06</v>
      </c>
      <c r="G48" s="6">
        <v>23770.82</v>
      </c>
      <c r="H48" s="6">
        <v>20235.64</v>
      </c>
      <c r="I48" s="6">
        <v>-3535.18</v>
      </c>
      <c r="J48" s="6">
        <v>-17.47</v>
      </c>
      <c r="K48" s="6">
        <v>65765.820000000007</v>
      </c>
    </row>
    <row r="49" spans="1:12" ht="15" customHeight="1" x14ac:dyDescent="0.25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26" t="s">
        <v>238</v>
      </c>
      <c r="B50" s="16" t="s">
        <v>51</v>
      </c>
      <c r="C50" s="6">
        <v>931.68</v>
      </c>
      <c r="D50" s="6">
        <v>944.66</v>
      </c>
      <c r="E50" s="6">
        <v>12.98</v>
      </c>
      <c r="F50" s="6">
        <v>1.37</v>
      </c>
      <c r="G50" s="6">
        <v>3695.45</v>
      </c>
      <c r="H50" s="6">
        <v>3778.64</v>
      </c>
      <c r="I50" s="6">
        <v>83.19</v>
      </c>
      <c r="J50" s="6">
        <v>2.2000000000000002</v>
      </c>
      <c r="K50" s="6">
        <v>12280.6</v>
      </c>
    </row>
    <row r="51" spans="1:12" ht="15" customHeight="1" x14ac:dyDescent="0.25">
      <c r="A51" s="26" t="s">
        <v>239</v>
      </c>
      <c r="B51" s="16" t="s">
        <v>52</v>
      </c>
      <c r="C51" s="6">
        <v>8139.93</v>
      </c>
      <c r="D51" s="6">
        <v>8214.4599999999991</v>
      </c>
      <c r="E51" s="6">
        <v>74.53</v>
      </c>
      <c r="F51" s="6">
        <v>0.91</v>
      </c>
      <c r="G51" s="6">
        <v>32766.61</v>
      </c>
      <c r="H51" s="6">
        <v>32857.839999999997</v>
      </c>
      <c r="I51" s="6">
        <v>91.23</v>
      </c>
      <c r="J51" s="6">
        <v>0.28000000000000003</v>
      </c>
      <c r="K51" s="6">
        <v>106787.98</v>
      </c>
    </row>
    <row r="52" spans="1:12" ht="15" customHeight="1" x14ac:dyDescent="0.25">
      <c r="A52" s="26" t="s">
        <v>240</v>
      </c>
      <c r="B52" s="16" t="s">
        <v>53</v>
      </c>
      <c r="C52" s="6">
        <v>551.66</v>
      </c>
      <c r="D52" s="6">
        <v>841.67</v>
      </c>
      <c r="E52" s="6">
        <v>290.01</v>
      </c>
      <c r="F52" s="6">
        <v>34.46</v>
      </c>
      <c r="G52" s="6">
        <v>11343.47</v>
      </c>
      <c r="H52" s="6">
        <v>8826.68</v>
      </c>
      <c r="I52" s="6">
        <v>-2516.79</v>
      </c>
      <c r="J52" s="6">
        <v>-28.51</v>
      </c>
      <c r="K52" s="6">
        <v>23750.04</v>
      </c>
    </row>
    <row r="53" spans="1:12" ht="15" customHeight="1" x14ac:dyDescent="0.25">
      <c r="A53" s="26" t="s">
        <v>241</v>
      </c>
      <c r="B53" s="16" t="s">
        <v>54</v>
      </c>
      <c r="C53" s="6">
        <v>1337.87</v>
      </c>
      <c r="D53" s="6">
        <v>1531.47</v>
      </c>
      <c r="E53" s="6">
        <v>193.6</v>
      </c>
      <c r="F53" s="6">
        <v>12.64</v>
      </c>
      <c r="G53" s="6">
        <v>9214.3799999999992</v>
      </c>
      <c r="H53" s="6">
        <v>8558.2000000000007</v>
      </c>
      <c r="I53" s="6">
        <v>-656.18</v>
      </c>
      <c r="J53" s="6">
        <v>-7.67</v>
      </c>
      <c r="K53" s="6">
        <v>23062.09</v>
      </c>
    </row>
    <row r="54" spans="1:12" ht="15" customHeight="1" x14ac:dyDescent="0.25">
      <c r="A54" s="26" t="s">
        <v>242</v>
      </c>
      <c r="B54" s="16" t="s">
        <v>55</v>
      </c>
      <c r="C54" s="6">
        <v>509.93</v>
      </c>
      <c r="D54" s="6">
        <v>540.52</v>
      </c>
      <c r="E54" s="6">
        <v>30.59</v>
      </c>
      <c r="F54" s="6">
        <v>5.66</v>
      </c>
      <c r="G54" s="6">
        <v>2185.83</v>
      </c>
      <c r="H54" s="6">
        <v>2162.08</v>
      </c>
      <c r="I54" s="6">
        <v>-23.75</v>
      </c>
      <c r="J54" s="6">
        <v>-1.1000000000000001</v>
      </c>
      <c r="K54" s="6">
        <v>7026.76</v>
      </c>
    </row>
    <row r="55" spans="1:12" ht="15" customHeight="1" x14ac:dyDescent="0.25">
      <c r="A55" s="26" t="s">
        <v>243</v>
      </c>
      <c r="B55" s="16" t="s">
        <v>56</v>
      </c>
      <c r="C55" s="6">
        <v>463.49</v>
      </c>
      <c r="D55" s="6">
        <v>654.08000000000004</v>
      </c>
      <c r="E55" s="6">
        <v>190.59</v>
      </c>
      <c r="F55" s="6">
        <v>29.14</v>
      </c>
      <c r="G55" s="6">
        <v>2014.31</v>
      </c>
      <c r="H55" s="6">
        <v>2616.3200000000002</v>
      </c>
      <c r="I55" s="6">
        <v>602.01</v>
      </c>
      <c r="J55" s="6">
        <v>23.01</v>
      </c>
      <c r="K55" s="6">
        <v>8503.0400000000009</v>
      </c>
    </row>
    <row r="56" spans="1:12" ht="15" customHeight="1" x14ac:dyDescent="0.25">
      <c r="A56" s="26" t="s">
        <v>244</v>
      </c>
      <c r="B56" s="16" t="s">
        <v>57</v>
      </c>
      <c r="C56" s="7">
        <v>2803.3</v>
      </c>
      <c r="D56" s="7">
        <v>2064.46</v>
      </c>
      <c r="E56" s="7">
        <v>-738.84</v>
      </c>
      <c r="F56" s="7">
        <v>-35.79</v>
      </c>
      <c r="G56" s="7">
        <v>11142.57</v>
      </c>
      <c r="H56" s="7">
        <v>8883.5</v>
      </c>
      <c r="I56" s="7">
        <v>-2259.0700000000002</v>
      </c>
      <c r="J56" s="7">
        <v>-25.43</v>
      </c>
      <c r="K56" s="7">
        <v>29570.61</v>
      </c>
    </row>
    <row r="57" spans="1:12" ht="15" customHeight="1" x14ac:dyDescent="0.25">
      <c r="A57" s="26" t="s">
        <v>245</v>
      </c>
      <c r="B57" s="16" t="s">
        <v>58</v>
      </c>
      <c r="C57" s="4">
        <v>21297.99</v>
      </c>
      <c r="D57" s="4">
        <v>21822.51</v>
      </c>
      <c r="E57" s="4">
        <v>524.52</v>
      </c>
      <c r="F57" s="4">
        <v>2.4</v>
      </c>
      <c r="G57" s="4">
        <v>97456.92</v>
      </c>
      <c r="H57" s="4">
        <v>95808.02</v>
      </c>
      <c r="I57" s="4">
        <v>-1648.9</v>
      </c>
      <c r="J57" s="4">
        <v>-1.72</v>
      </c>
      <c r="K57" s="4">
        <v>302386.58</v>
      </c>
    </row>
    <row r="58" spans="1:12" ht="15" customHeight="1" x14ac:dyDescent="0.25">
      <c r="A58" s="26" t="s">
        <v>246</v>
      </c>
      <c r="B58" s="16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247</v>
      </c>
      <c r="B59" s="16" t="s">
        <v>60</v>
      </c>
      <c r="C59" s="6">
        <v>16233.01</v>
      </c>
      <c r="D59" s="6">
        <v>15395.58</v>
      </c>
      <c r="E59" s="6">
        <v>-837.43</v>
      </c>
      <c r="F59" s="6">
        <v>-5.44</v>
      </c>
      <c r="G59" s="6">
        <v>64932.04</v>
      </c>
      <c r="H59" s="6">
        <v>64094.61</v>
      </c>
      <c r="I59" s="6">
        <v>-837.43</v>
      </c>
      <c r="J59" s="6">
        <v>-1.31</v>
      </c>
      <c r="K59" s="6">
        <v>192285.75</v>
      </c>
      <c r="L59" t="s">
        <v>400</v>
      </c>
    </row>
    <row r="60" spans="1:12" ht="15" customHeight="1" x14ac:dyDescent="0.25">
      <c r="A60" s="26" t="s">
        <v>248</v>
      </c>
      <c r="B60" s="16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37436.28</v>
      </c>
      <c r="H60" s="6">
        <v>37436.28</v>
      </c>
      <c r="I60" s="6">
        <v>0</v>
      </c>
      <c r="J60" s="6">
        <v>0</v>
      </c>
      <c r="K60" s="6">
        <v>115584</v>
      </c>
    </row>
    <row r="61" spans="1:12" ht="15" customHeight="1" x14ac:dyDescent="0.25">
      <c r="A61" s="26" t="s">
        <v>249</v>
      </c>
      <c r="B61" s="16" t="s">
        <v>62</v>
      </c>
      <c r="C61" s="7">
        <v>8029.93</v>
      </c>
      <c r="D61" s="7">
        <v>8148.04</v>
      </c>
      <c r="E61" s="7">
        <v>118.11</v>
      </c>
      <c r="F61" s="7">
        <v>1.45</v>
      </c>
      <c r="G61" s="7">
        <v>31782</v>
      </c>
      <c r="H61" s="7">
        <v>32592.16</v>
      </c>
      <c r="I61" s="7">
        <v>810.16</v>
      </c>
      <c r="J61" s="7">
        <v>2.4900000000000002</v>
      </c>
      <c r="K61" s="7">
        <v>97776.42</v>
      </c>
    </row>
    <row r="62" spans="1:12" ht="15" customHeight="1" x14ac:dyDescent="0.25">
      <c r="A62" s="26" t="s">
        <v>250</v>
      </c>
      <c r="B62" s="16" t="s">
        <v>63</v>
      </c>
      <c r="C62" s="4">
        <v>33622.01</v>
      </c>
      <c r="D62" s="4">
        <v>32902.69</v>
      </c>
      <c r="E62" s="4">
        <v>-719.32</v>
      </c>
      <c r="F62" s="4">
        <v>-2.19</v>
      </c>
      <c r="G62" s="4">
        <v>134150.32</v>
      </c>
      <c r="H62" s="4">
        <v>134123.04999999999</v>
      </c>
      <c r="I62" s="4">
        <v>-27.27</v>
      </c>
      <c r="J62" s="4">
        <v>-0.02</v>
      </c>
      <c r="K62" s="4">
        <v>405646.17</v>
      </c>
    </row>
    <row r="63" spans="1:12" ht="15" customHeight="1" x14ac:dyDescent="0.25">
      <c r="A63" s="26" t="s">
        <v>251</v>
      </c>
      <c r="B63" s="16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26" t="s">
        <v>252</v>
      </c>
      <c r="B64" s="16" t="s">
        <v>65</v>
      </c>
      <c r="C64" s="6">
        <v>982.35</v>
      </c>
      <c r="D64" s="6">
        <v>312.42</v>
      </c>
      <c r="E64" s="6">
        <v>-669.93</v>
      </c>
      <c r="F64" s="6">
        <v>-214.43</v>
      </c>
      <c r="G64" s="6">
        <v>1147.68</v>
      </c>
      <c r="H64" s="6">
        <v>1249.68</v>
      </c>
      <c r="I64" s="6">
        <v>102</v>
      </c>
      <c r="J64" s="6">
        <v>8.16</v>
      </c>
      <c r="K64" s="6">
        <v>3749.04</v>
      </c>
    </row>
    <row r="65" spans="1:11" ht="15" customHeight="1" x14ac:dyDescent="0.25">
      <c r="A65" s="26" t="s">
        <v>253</v>
      </c>
      <c r="B65" s="16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302.68</v>
      </c>
      <c r="I65" s="6">
        <v>-40.43</v>
      </c>
      <c r="J65" s="6">
        <v>-13.36</v>
      </c>
      <c r="K65" s="6">
        <v>908.04</v>
      </c>
    </row>
    <row r="66" spans="1:11" ht="15" customHeight="1" x14ac:dyDescent="0.25">
      <c r="A66" s="26" t="s">
        <v>254</v>
      </c>
      <c r="B66" s="16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98</v>
      </c>
      <c r="I66" s="6">
        <v>98</v>
      </c>
      <c r="J66" s="6">
        <v>100</v>
      </c>
      <c r="K66" s="6">
        <v>294</v>
      </c>
    </row>
    <row r="67" spans="1:11" ht="15" customHeight="1" x14ac:dyDescent="0.25">
      <c r="A67" s="26" t="s">
        <v>255</v>
      </c>
      <c r="B67" s="16" t="s">
        <v>68</v>
      </c>
      <c r="C67" s="6">
        <v>121.25</v>
      </c>
      <c r="D67" s="6">
        <v>389.83</v>
      </c>
      <c r="E67" s="6">
        <v>268.58</v>
      </c>
      <c r="F67" s="6">
        <v>68.900000000000006</v>
      </c>
      <c r="G67" s="6">
        <v>1001.88</v>
      </c>
      <c r="H67" s="6">
        <v>1559.32</v>
      </c>
      <c r="I67" s="6">
        <v>557.44000000000005</v>
      </c>
      <c r="J67" s="6">
        <v>35.75</v>
      </c>
      <c r="K67" s="6">
        <v>4677.96</v>
      </c>
    </row>
    <row r="68" spans="1:11" ht="15" customHeight="1" x14ac:dyDescent="0.25">
      <c r="A68" s="26" t="s">
        <v>256</v>
      </c>
      <c r="B68" s="16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59.68</v>
      </c>
      <c r="I68" s="6">
        <v>59.68</v>
      </c>
      <c r="J68" s="6">
        <v>100</v>
      </c>
      <c r="K68" s="6">
        <v>179.04</v>
      </c>
    </row>
    <row r="69" spans="1:11" ht="15" customHeight="1" x14ac:dyDescent="0.25">
      <c r="A69" s="26" t="s">
        <v>257</v>
      </c>
      <c r="B69" s="16" t="s">
        <v>70</v>
      </c>
      <c r="C69" s="6">
        <v>83.05</v>
      </c>
      <c r="D69" s="6">
        <v>309.5</v>
      </c>
      <c r="E69" s="6">
        <v>226.45</v>
      </c>
      <c r="F69" s="6">
        <v>73.17</v>
      </c>
      <c r="G69" s="6">
        <v>83.05</v>
      </c>
      <c r="H69" s="6">
        <v>1238</v>
      </c>
      <c r="I69" s="6">
        <v>1154.95</v>
      </c>
      <c r="J69" s="6">
        <v>93.29</v>
      </c>
      <c r="K69" s="6">
        <v>3714</v>
      </c>
    </row>
    <row r="70" spans="1:11" ht="15" customHeight="1" x14ac:dyDescent="0.25">
      <c r="A70" s="26" t="s">
        <v>258</v>
      </c>
      <c r="B70" s="16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96</v>
      </c>
      <c r="I70" s="6">
        <v>96</v>
      </c>
      <c r="J70" s="6">
        <v>100</v>
      </c>
      <c r="K70" s="6">
        <v>288</v>
      </c>
    </row>
    <row r="71" spans="1:11" ht="15" customHeight="1" x14ac:dyDescent="0.25">
      <c r="A71" s="26" t="s">
        <v>259</v>
      </c>
      <c r="B71" s="16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133</v>
      </c>
      <c r="I71" s="6">
        <v>-147.09</v>
      </c>
      <c r="J71" s="6">
        <v>-110.59</v>
      </c>
      <c r="K71" s="6">
        <v>399</v>
      </c>
    </row>
    <row r="72" spans="1:11" ht="15" customHeight="1" x14ac:dyDescent="0.25">
      <c r="A72" s="26" t="s">
        <v>260</v>
      </c>
      <c r="B72" s="16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339.68</v>
      </c>
      <c r="I72" s="6">
        <v>-40.71</v>
      </c>
      <c r="J72" s="6">
        <v>-11.98</v>
      </c>
      <c r="K72" s="6">
        <v>1019.04</v>
      </c>
    </row>
    <row r="73" spans="1:11" ht="15" customHeight="1" x14ac:dyDescent="0.25">
      <c r="A73" s="26" t="s">
        <v>261</v>
      </c>
      <c r="B73" s="16" t="s">
        <v>74</v>
      </c>
      <c r="C73" s="6">
        <v>46.43</v>
      </c>
      <c r="D73" s="6">
        <v>114.92</v>
      </c>
      <c r="E73" s="6">
        <v>68.489999999999995</v>
      </c>
      <c r="F73" s="6">
        <v>59.6</v>
      </c>
      <c r="G73" s="6">
        <v>46.43</v>
      </c>
      <c r="H73" s="6">
        <v>459.68</v>
      </c>
      <c r="I73" s="6">
        <v>413.25</v>
      </c>
      <c r="J73" s="6">
        <v>89.9</v>
      </c>
      <c r="K73" s="6">
        <v>1379.04</v>
      </c>
    </row>
    <row r="74" spans="1:11" ht="15" customHeight="1" x14ac:dyDescent="0.25">
      <c r="A74" s="26" t="s">
        <v>262</v>
      </c>
      <c r="B74" s="16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167.68</v>
      </c>
      <c r="I74" s="6">
        <v>167.68</v>
      </c>
      <c r="J74" s="6">
        <v>100</v>
      </c>
      <c r="K74" s="6">
        <v>503</v>
      </c>
    </row>
    <row r="75" spans="1:11" ht="15" customHeight="1" x14ac:dyDescent="0.25">
      <c r="A75" s="26" t="s">
        <v>263</v>
      </c>
      <c r="B75" s="16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97.32</v>
      </c>
      <c r="I75" s="6">
        <v>97.32</v>
      </c>
      <c r="J75" s="6">
        <v>100</v>
      </c>
      <c r="K75" s="6">
        <v>291.95999999999998</v>
      </c>
    </row>
    <row r="76" spans="1:11" ht="15" customHeight="1" x14ac:dyDescent="0.25">
      <c r="A76" s="26" t="s">
        <v>264</v>
      </c>
      <c r="B76" s="16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91</v>
      </c>
      <c r="I76" s="6">
        <v>91</v>
      </c>
      <c r="J76" s="6">
        <v>100</v>
      </c>
      <c r="K76" s="6">
        <v>273</v>
      </c>
    </row>
    <row r="77" spans="1:11" ht="15" customHeight="1" x14ac:dyDescent="0.25">
      <c r="A77" s="26" t="s">
        <v>265</v>
      </c>
      <c r="B77" s="16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691.32</v>
      </c>
      <c r="I77" s="6">
        <v>537.11</v>
      </c>
      <c r="J77" s="6">
        <v>77.69</v>
      </c>
      <c r="K77" s="6">
        <v>2073.96</v>
      </c>
    </row>
    <row r="78" spans="1:11" ht="15" customHeight="1" x14ac:dyDescent="0.25">
      <c r="A78" s="26" t="s">
        <v>266</v>
      </c>
      <c r="B78" s="16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5">
      <c r="A79" s="26" t="s">
        <v>267</v>
      </c>
      <c r="B79" s="16" t="s">
        <v>181</v>
      </c>
      <c r="C79" s="6">
        <v>0</v>
      </c>
      <c r="D79" s="6">
        <v>0</v>
      </c>
      <c r="E79" s="6">
        <v>0</v>
      </c>
      <c r="F79" s="6" t="s">
        <v>30</v>
      </c>
      <c r="G79" s="6">
        <v>15.11</v>
      </c>
      <c r="H79" s="6">
        <v>0</v>
      </c>
      <c r="I79" s="6">
        <v>-15.11</v>
      </c>
      <c r="J79" s="6" t="s">
        <v>30</v>
      </c>
      <c r="K79" s="6">
        <v>0</v>
      </c>
    </row>
    <row r="80" spans="1:11" ht="15" customHeight="1" x14ac:dyDescent="0.25">
      <c r="A80" s="26" t="s">
        <v>268</v>
      </c>
      <c r="B80" s="16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792.32</v>
      </c>
      <c r="I80" s="6">
        <v>792.32</v>
      </c>
      <c r="J80" s="6">
        <v>100</v>
      </c>
      <c r="K80" s="6">
        <v>2377</v>
      </c>
    </row>
    <row r="81" spans="1:12" ht="15" customHeight="1" x14ac:dyDescent="0.25">
      <c r="A81" s="26" t="s">
        <v>269</v>
      </c>
      <c r="B81" s="16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310</v>
      </c>
      <c r="I81" s="6">
        <v>310</v>
      </c>
      <c r="J81" s="6">
        <v>100</v>
      </c>
      <c r="K81" s="6">
        <v>930</v>
      </c>
    </row>
    <row r="82" spans="1:12" ht="15" customHeight="1" x14ac:dyDescent="0.25">
      <c r="A82" s="26" t="s">
        <v>270</v>
      </c>
      <c r="B82" s="16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231.32</v>
      </c>
      <c r="I82" s="6">
        <v>231.32</v>
      </c>
      <c r="J82" s="6">
        <v>100</v>
      </c>
      <c r="K82" s="6">
        <v>693.96</v>
      </c>
    </row>
    <row r="83" spans="1:12" ht="15" customHeight="1" x14ac:dyDescent="0.25">
      <c r="A83" s="26" t="s">
        <v>271</v>
      </c>
      <c r="B83" s="16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1023</v>
      </c>
      <c r="I83" s="6">
        <v>1023</v>
      </c>
      <c r="J83" s="6">
        <v>100</v>
      </c>
      <c r="K83" s="6">
        <v>3069</v>
      </c>
    </row>
    <row r="84" spans="1:12" ht="15" customHeight="1" x14ac:dyDescent="0.25">
      <c r="A84" s="26" t="s">
        <v>272</v>
      </c>
      <c r="B84" s="16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853.32</v>
      </c>
      <c r="I84" s="6">
        <v>853.32</v>
      </c>
      <c r="J84" s="6">
        <v>100</v>
      </c>
      <c r="K84" s="6">
        <v>2559.96</v>
      </c>
    </row>
    <row r="85" spans="1:12" ht="15" customHeight="1" x14ac:dyDescent="0.25">
      <c r="A85" s="26" t="s">
        <v>273</v>
      </c>
      <c r="B85" s="16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106.32</v>
      </c>
      <c r="I85" s="7">
        <v>106.32</v>
      </c>
      <c r="J85" s="7">
        <v>100</v>
      </c>
      <c r="K85" s="7">
        <v>318.95999999999998</v>
      </c>
    </row>
    <row r="86" spans="1:12" ht="15" customHeight="1" x14ac:dyDescent="0.25">
      <c r="A86" s="26" t="s">
        <v>274</v>
      </c>
      <c r="B86" s="16" t="s">
        <v>86</v>
      </c>
      <c r="C86" s="4">
        <v>1233.08</v>
      </c>
      <c r="D86" s="4">
        <v>2474.83</v>
      </c>
      <c r="E86" s="4">
        <v>1241.75</v>
      </c>
      <c r="F86" s="4">
        <v>50.18</v>
      </c>
      <c r="G86" s="4">
        <v>3656.95</v>
      </c>
      <c r="H86" s="4">
        <v>9899.32</v>
      </c>
      <c r="I86" s="4">
        <v>6242.37</v>
      </c>
      <c r="J86" s="4">
        <v>63.06</v>
      </c>
      <c r="K86" s="4">
        <v>29697.96</v>
      </c>
    </row>
    <row r="87" spans="1:12" ht="15" customHeight="1" x14ac:dyDescent="0.25">
      <c r="A87" s="26" t="s">
        <v>275</v>
      </c>
      <c r="B87" s="16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5">
      <c r="A88" s="26" t="s">
        <v>276</v>
      </c>
      <c r="B88" s="16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2" ht="15" customHeight="1" x14ac:dyDescent="0.25">
      <c r="A89" s="26" t="s">
        <v>277</v>
      </c>
      <c r="B89" s="16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306</v>
      </c>
      <c r="I89" s="6">
        <v>306</v>
      </c>
      <c r="J89" s="6">
        <v>100</v>
      </c>
      <c r="K89" s="6">
        <v>918</v>
      </c>
    </row>
    <row r="90" spans="1:12" ht="15" customHeight="1" x14ac:dyDescent="0.25">
      <c r="A90" s="26" t="s">
        <v>278</v>
      </c>
      <c r="B90" s="16" t="s">
        <v>89</v>
      </c>
      <c r="C90" s="6">
        <v>2156.8000000000002</v>
      </c>
      <c r="D90" s="6">
        <v>3116.67</v>
      </c>
      <c r="E90" s="6">
        <v>959.87</v>
      </c>
      <c r="F90" s="6">
        <v>30.8</v>
      </c>
      <c r="G90" s="6">
        <v>12054.46</v>
      </c>
      <c r="H90" s="6">
        <v>12466.68</v>
      </c>
      <c r="I90" s="6">
        <v>412.22</v>
      </c>
      <c r="J90" s="6">
        <v>3.31</v>
      </c>
      <c r="K90" s="6">
        <v>37400.04</v>
      </c>
    </row>
    <row r="91" spans="1:12" ht="15" customHeight="1" x14ac:dyDescent="0.25">
      <c r="A91" s="26" t="s">
        <v>279</v>
      </c>
      <c r="B91" s="16" t="s">
        <v>90</v>
      </c>
      <c r="C91" s="6">
        <v>0</v>
      </c>
      <c r="D91" s="6">
        <v>24.75</v>
      </c>
      <c r="E91" s="6">
        <v>24.75</v>
      </c>
      <c r="F91" s="6">
        <v>100</v>
      </c>
      <c r="G91" s="6">
        <v>0</v>
      </c>
      <c r="H91" s="6">
        <v>99</v>
      </c>
      <c r="I91" s="6">
        <v>99</v>
      </c>
      <c r="J91" s="6">
        <v>100</v>
      </c>
      <c r="K91" s="6">
        <v>297</v>
      </c>
    </row>
    <row r="92" spans="1:12" ht="15" customHeight="1" x14ac:dyDescent="0.25">
      <c r="A92" s="26" t="s">
        <v>280</v>
      </c>
      <c r="B92" s="16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354.32</v>
      </c>
      <c r="I92" s="6">
        <v>-558.16999999999996</v>
      </c>
      <c r="J92" s="6">
        <v>-157.53</v>
      </c>
      <c r="K92" s="6">
        <v>1062.96</v>
      </c>
    </row>
    <row r="93" spans="1:12" ht="15" customHeight="1" x14ac:dyDescent="0.25">
      <c r="A93" s="26" t="s">
        <v>281</v>
      </c>
      <c r="B93" s="16" t="s">
        <v>92</v>
      </c>
      <c r="C93" s="6">
        <v>468.93</v>
      </c>
      <c r="D93" s="6">
        <v>608.33000000000004</v>
      </c>
      <c r="E93" s="6">
        <v>139.4</v>
      </c>
      <c r="F93" s="6">
        <v>22.92</v>
      </c>
      <c r="G93" s="6">
        <v>1875.72</v>
      </c>
      <c r="H93" s="6">
        <v>2433.3200000000002</v>
      </c>
      <c r="I93" s="6">
        <v>557.6</v>
      </c>
      <c r="J93" s="6">
        <v>22.92</v>
      </c>
      <c r="K93" s="6">
        <v>7299.96</v>
      </c>
    </row>
    <row r="94" spans="1:12" ht="15" customHeight="1" x14ac:dyDescent="0.25">
      <c r="A94" s="26" t="s">
        <v>282</v>
      </c>
      <c r="B94" s="16" t="s">
        <v>93</v>
      </c>
      <c r="C94" s="6">
        <v>2019.4</v>
      </c>
      <c r="D94" s="6">
        <v>825</v>
      </c>
      <c r="E94" s="6">
        <v>-1194.4000000000001</v>
      </c>
      <c r="F94" s="6">
        <v>-144.78</v>
      </c>
      <c r="G94" s="6">
        <v>4465.88</v>
      </c>
      <c r="H94" s="6">
        <v>3300</v>
      </c>
      <c r="I94" s="6">
        <v>-1165.8800000000001</v>
      </c>
      <c r="J94" s="6">
        <v>-35.33</v>
      </c>
      <c r="K94" s="6">
        <v>9900</v>
      </c>
      <c r="L94" s="31" t="s">
        <v>384</v>
      </c>
    </row>
    <row r="95" spans="1:12" ht="15" customHeight="1" x14ac:dyDescent="0.25">
      <c r="A95" s="26" t="s">
        <v>283</v>
      </c>
      <c r="B95" s="16" t="s">
        <v>94</v>
      </c>
      <c r="C95" s="6">
        <v>1213.52</v>
      </c>
      <c r="D95" s="6">
        <v>283.33</v>
      </c>
      <c r="E95" s="6">
        <v>-930.19</v>
      </c>
      <c r="F95" s="6">
        <v>-328.31</v>
      </c>
      <c r="G95" s="6">
        <v>3013.52</v>
      </c>
      <c r="H95" s="6">
        <v>1133.32</v>
      </c>
      <c r="I95" s="6">
        <v>-1880.2</v>
      </c>
      <c r="J95" s="6">
        <v>-165.9</v>
      </c>
      <c r="K95" s="6">
        <v>3399.96</v>
      </c>
      <c r="L95" s="31" t="s">
        <v>385</v>
      </c>
    </row>
    <row r="96" spans="1:12" ht="15" customHeight="1" x14ac:dyDescent="0.25">
      <c r="A96" s="26" t="s">
        <v>284</v>
      </c>
      <c r="B96" s="16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966.68</v>
      </c>
      <c r="I96" s="6">
        <v>-1337.32</v>
      </c>
      <c r="J96" s="6">
        <v>-138.34</v>
      </c>
      <c r="K96" s="6">
        <v>2900.04</v>
      </c>
    </row>
    <row r="97" spans="1:12" ht="15" customHeight="1" x14ac:dyDescent="0.25">
      <c r="A97" s="26" t="s">
        <v>285</v>
      </c>
      <c r="B97" s="16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39</v>
      </c>
      <c r="I97" s="6">
        <v>39</v>
      </c>
      <c r="J97" s="6">
        <v>100</v>
      </c>
      <c r="K97" s="6">
        <v>117</v>
      </c>
    </row>
    <row r="98" spans="1:12" ht="15" customHeight="1" x14ac:dyDescent="0.25">
      <c r="A98" s="26" t="s">
        <v>286</v>
      </c>
      <c r="B98" s="16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693.32</v>
      </c>
      <c r="H98" s="6">
        <v>760.32</v>
      </c>
      <c r="I98" s="6">
        <v>67</v>
      </c>
      <c r="J98" s="6">
        <v>8.81</v>
      </c>
      <c r="K98" s="6">
        <v>2280.96</v>
      </c>
    </row>
    <row r="99" spans="1:12" ht="15" customHeight="1" x14ac:dyDescent="0.25">
      <c r="A99" s="26" t="s">
        <v>287</v>
      </c>
      <c r="B99" s="16" t="s">
        <v>98</v>
      </c>
      <c r="C99" s="6">
        <v>3153.52</v>
      </c>
      <c r="D99" s="6">
        <v>3625</v>
      </c>
      <c r="E99" s="6">
        <v>471.48</v>
      </c>
      <c r="F99" s="6">
        <v>13.01</v>
      </c>
      <c r="G99" s="6">
        <v>7132.12</v>
      </c>
      <c r="H99" s="6">
        <v>7250</v>
      </c>
      <c r="I99" s="6">
        <v>117.88</v>
      </c>
      <c r="J99" s="6">
        <v>1.63</v>
      </c>
      <c r="K99" s="6">
        <v>29000</v>
      </c>
    </row>
    <row r="100" spans="1:12" ht="15" customHeight="1" x14ac:dyDescent="0.25">
      <c r="A100" s="26" t="s">
        <v>288</v>
      </c>
      <c r="B100" s="16" t="s">
        <v>99</v>
      </c>
      <c r="C100" s="6">
        <v>100</v>
      </c>
      <c r="D100" s="6">
        <v>458.33</v>
      </c>
      <c r="E100" s="6">
        <v>358.33</v>
      </c>
      <c r="F100" s="6">
        <v>78.180000000000007</v>
      </c>
      <c r="G100" s="6">
        <v>1020</v>
      </c>
      <c r="H100" s="6">
        <v>1833.32</v>
      </c>
      <c r="I100" s="6">
        <v>813.32</v>
      </c>
      <c r="J100" s="6">
        <v>44.36</v>
      </c>
      <c r="K100" s="6">
        <v>5499.96</v>
      </c>
    </row>
    <row r="101" spans="1:12" ht="15" customHeight="1" x14ac:dyDescent="0.25">
      <c r="A101" s="26" t="s">
        <v>289</v>
      </c>
      <c r="B101" s="16" t="s">
        <v>100</v>
      </c>
      <c r="C101" s="6">
        <v>0</v>
      </c>
      <c r="D101" s="6">
        <v>740.25</v>
      </c>
      <c r="E101" s="6">
        <v>740.25</v>
      </c>
      <c r="F101" s="6">
        <v>100</v>
      </c>
      <c r="G101" s="6">
        <v>3333</v>
      </c>
      <c r="H101" s="6">
        <v>2961</v>
      </c>
      <c r="I101" s="6">
        <v>-372</v>
      </c>
      <c r="J101" s="6">
        <v>-12.56</v>
      </c>
      <c r="K101" s="6">
        <v>8883</v>
      </c>
    </row>
    <row r="102" spans="1:12" ht="15" customHeight="1" x14ac:dyDescent="0.25">
      <c r="A102" s="26" t="s">
        <v>290</v>
      </c>
      <c r="B102" s="16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235</v>
      </c>
      <c r="I102" s="6">
        <v>235</v>
      </c>
      <c r="J102" s="6">
        <v>100</v>
      </c>
      <c r="K102" s="6">
        <v>705</v>
      </c>
    </row>
    <row r="103" spans="1:12" ht="15" customHeight="1" x14ac:dyDescent="0.25">
      <c r="A103" s="26" t="s">
        <v>291</v>
      </c>
      <c r="B103" s="16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164.32</v>
      </c>
      <c r="I103" s="6">
        <v>164.32</v>
      </c>
      <c r="J103" s="6">
        <v>100</v>
      </c>
      <c r="K103" s="6">
        <v>492.96</v>
      </c>
    </row>
    <row r="104" spans="1:12" ht="15" customHeight="1" x14ac:dyDescent="0.25">
      <c r="A104" s="26" t="s">
        <v>292</v>
      </c>
      <c r="B104" s="16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3092.68</v>
      </c>
      <c r="I104" s="6">
        <v>2667.68</v>
      </c>
      <c r="J104" s="6">
        <v>86.26</v>
      </c>
      <c r="K104" s="6">
        <v>9278</v>
      </c>
    </row>
    <row r="105" spans="1:12" ht="15" customHeight="1" x14ac:dyDescent="0.25">
      <c r="A105" s="26" t="s">
        <v>293</v>
      </c>
      <c r="B105" s="16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15030.24</v>
      </c>
      <c r="H105" s="6">
        <v>15900</v>
      </c>
      <c r="I105" s="6">
        <v>869.76</v>
      </c>
      <c r="J105" s="6">
        <v>5.47</v>
      </c>
      <c r="K105" s="6">
        <v>47700</v>
      </c>
    </row>
    <row r="106" spans="1:12" ht="15" customHeight="1" x14ac:dyDescent="0.25">
      <c r="A106" s="26" t="s">
        <v>294</v>
      </c>
      <c r="B106" s="16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37</v>
      </c>
      <c r="I106" s="7">
        <v>37</v>
      </c>
      <c r="J106" s="7">
        <v>100</v>
      </c>
      <c r="K106" s="7">
        <v>111</v>
      </c>
    </row>
    <row r="107" spans="1:12" ht="15" customHeight="1" x14ac:dyDescent="0.25">
      <c r="A107" s="26" t="s">
        <v>295</v>
      </c>
      <c r="B107" s="16" t="s">
        <v>106</v>
      </c>
      <c r="C107" s="4">
        <v>12758.06</v>
      </c>
      <c r="D107" s="4">
        <v>15145.49</v>
      </c>
      <c r="E107" s="4">
        <v>2387.4299999999998</v>
      </c>
      <c r="F107" s="4">
        <v>15.76</v>
      </c>
      <c r="G107" s="4">
        <v>53309.75</v>
      </c>
      <c r="H107" s="4">
        <v>53331.96</v>
      </c>
      <c r="I107" s="4">
        <v>22.21</v>
      </c>
      <c r="J107" s="4">
        <v>0.04</v>
      </c>
      <c r="K107" s="4">
        <v>167245.84</v>
      </c>
    </row>
    <row r="108" spans="1:12" ht="15" customHeight="1" x14ac:dyDescent="0.25">
      <c r="A108" s="26" t="s">
        <v>296</v>
      </c>
      <c r="B108" s="16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297</v>
      </c>
      <c r="B109" s="16" t="s">
        <v>108</v>
      </c>
      <c r="C109" s="6">
        <v>0</v>
      </c>
      <c r="D109" s="6">
        <v>50.6</v>
      </c>
      <c r="E109" s="6">
        <v>50.6</v>
      </c>
      <c r="F109" s="6">
        <v>100</v>
      </c>
      <c r="G109" s="6">
        <v>0</v>
      </c>
      <c r="H109" s="6">
        <v>654.20000000000005</v>
      </c>
      <c r="I109" s="6">
        <v>654.20000000000005</v>
      </c>
      <c r="J109" s="6">
        <v>100</v>
      </c>
      <c r="K109" s="6">
        <v>2452.2399999999998</v>
      </c>
    </row>
    <row r="110" spans="1:12" ht="15" customHeight="1" x14ac:dyDescent="0.25">
      <c r="A110" s="26" t="s">
        <v>298</v>
      </c>
      <c r="B110" s="16" t="s">
        <v>109</v>
      </c>
      <c r="C110" s="6">
        <v>1000</v>
      </c>
      <c r="D110" s="6">
        <v>303.58999999999997</v>
      </c>
      <c r="E110" s="6">
        <v>-696.41</v>
      </c>
      <c r="F110" s="6">
        <v>-229.39</v>
      </c>
      <c r="G110" s="6">
        <v>5567.48</v>
      </c>
      <c r="H110" s="6">
        <v>3925.12</v>
      </c>
      <c r="I110" s="6">
        <v>-1642.36</v>
      </c>
      <c r="J110" s="6">
        <v>-41.84</v>
      </c>
      <c r="K110" s="6">
        <v>14713.31</v>
      </c>
      <c r="L110" s="31" t="s">
        <v>386</v>
      </c>
    </row>
    <row r="111" spans="1:12" ht="15" customHeight="1" x14ac:dyDescent="0.25">
      <c r="A111" s="26" t="s">
        <v>299</v>
      </c>
      <c r="B111" s="16" t="s">
        <v>110</v>
      </c>
      <c r="C111" s="6">
        <v>0</v>
      </c>
      <c r="D111" s="6">
        <v>47.5</v>
      </c>
      <c r="E111" s="6">
        <v>47.5</v>
      </c>
      <c r="F111" s="6">
        <v>100</v>
      </c>
      <c r="G111" s="6">
        <v>0</v>
      </c>
      <c r="H111" s="6">
        <v>614.08000000000004</v>
      </c>
      <c r="I111" s="6">
        <v>614.08000000000004</v>
      </c>
      <c r="J111" s="6">
        <v>100</v>
      </c>
      <c r="K111" s="6">
        <v>2301.84</v>
      </c>
    </row>
    <row r="112" spans="1:12" ht="15" customHeight="1" x14ac:dyDescent="0.25">
      <c r="A112" s="26" t="s">
        <v>300</v>
      </c>
      <c r="B112" s="16" t="s">
        <v>111</v>
      </c>
      <c r="C112" s="6">
        <v>1626.72</v>
      </c>
      <c r="D112" s="6">
        <v>160.08000000000001</v>
      </c>
      <c r="E112" s="6">
        <v>-1466.64</v>
      </c>
      <c r="F112" s="6">
        <v>-916.19</v>
      </c>
      <c r="G112" s="6">
        <v>4466.0200000000004</v>
      </c>
      <c r="H112" s="6">
        <v>2069.6999999999998</v>
      </c>
      <c r="I112" s="6">
        <v>-2396.3200000000002</v>
      </c>
      <c r="J112" s="6">
        <v>-115.78</v>
      </c>
      <c r="K112" s="6">
        <v>7758.31</v>
      </c>
      <c r="L112" s="31" t="s">
        <v>387</v>
      </c>
    </row>
    <row r="113" spans="1:12" ht="15" customHeight="1" x14ac:dyDescent="0.25">
      <c r="A113" s="26" t="s">
        <v>301</v>
      </c>
      <c r="B113" s="16" t="s">
        <v>112</v>
      </c>
      <c r="C113" s="6">
        <v>0</v>
      </c>
      <c r="D113" s="6">
        <v>33.68</v>
      </c>
      <c r="E113" s="6">
        <v>33.68</v>
      </c>
      <c r="F113" s="6">
        <v>100</v>
      </c>
      <c r="G113" s="6">
        <v>0</v>
      </c>
      <c r="H113" s="6">
        <v>435.46</v>
      </c>
      <c r="I113" s="6">
        <v>435.46</v>
      </c>
      <c r="J113" s="6">
        <v>100</v>
      </c>
      <c r="K113" s="6">
        <v>1632.3</v>
      </c>
    </row>
    <row r="114" spans="1:12" ht="15" customHeight="1" x14ac:dyDescent="0.25">
      <c r="A114" s="26" t="s">
        <v>302</v>
      </c>
      <c r="B114" s="16" t="s">
        <v>113</v>
      </c>
      <c r="C114" s="6">
        <v>0</v>
      </c>
      <c r="D114" s="6">
        <v>47.03</v>
      </c>
      <c r="E114" s="6">
        <v>47.03</v>
      </c>
      <c r="F114" s="6">
        <v>100</v>
      </c>
      <c r="G114" s="6">
        <v>1274.93</v>
      </c>
      <c r="H114" s="6">
        <v>608.04</v>
      </c>
      <c r="I114" s="6">
        <v>-666.89</v>
      </c>
      <c r="J114" s="6">
        <v>-109.68</v>
      </c>
      <c r="K114" s="6">
        <v>2279.2399999999998</v>
      </c>
    </row>
    <row r="115" spans="1:12" ht="15" customHeight="1" x14ac:dyDescent="0.25">
      <c r="A115" s="26" t="s">
        <v>303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2" ht="15" customHeight="1" x14ac:dyDescent="0.25">
      <c r="A116" s="26" t="s">
        <v>304</v>
      </c>
      <c r="B116" s="16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2" ht="15" customHeight="1" x14ac:dyDescent="0.25">
      <c r="A117" s="26" t="s">
        <v>305</v>
      </c>
      <c r="B117" s="16" t="s">
        <v>116</v>
      </c>
      <c r="C117" s="6">
        <v>900</v>
      </c>
      <c r="D117" s="6">
        <v>186.05</v>
      </c>
      <c r="E117" s="6">
        <v>-713.95</v>
      </c>
      <c r="F117" s="6">
        <v>-383.74</v>
      </c>
      <c r="G117" s="6">
        <v>5805</v>
      </c>
      <c r="H117" s="6">
        <v>2405.5</v>
      </c>
      <c r="I117" s="6">
        <v>-3399.5</v>
      </c>
      <c r="J117" s="6">
        <v>-141.32</v>
      </c>
      <c r="K117" s="6">
        <v>9017.0300000000007</v>
      </c>
      <c r="L117" s="34" t="s">
        <v>401</v>
      </c>
    </row>
    <row r="118" spans="1:12" ht="15" customHeight="1" x14ac:dyDescent="0.25">
      <c r="A118" s="26" t="s">
        <v>306</v>
      </c>
      <c r="B118" s="16" t="s">
        <v>117</v>
      </c>
      <c r="C118" s="6">
        <v>3170.48</v>
      </c>
      <c r="D118" s="6">
        <v>1009.02</v>
      </c>
      <c r="E118" s="6">
        <v>-2161.46</v>
      </c>
      <c r="F118" s="6">
        <v>-214.21</v>
      </c>
      <c r="G118" s="6">
        <v>23681.67</v>
      </c>
      <c r="H118" s="6">
        <v>13045.7</v>
      </c>
      <c r="I118" s="6">
        <v>-10635.97</v>
      </c>
      <c r="J118" s="6">
        <v>-81.53</v>
      </c>
      <c r="K118" s="6">
        <v>48901.8</v>
      </c>
      <c r="L118" s="32" t="s">
        <v>402</v>
      </c>
    </row>
    <row r="119" spans="1:12" ht="15" customHeight="1" x14ac:dyDescent="0.25">
      <c r="A119" s="26" t="s">
        <v>307</v>
      </c>
      <c r="B119" s="16" t="s">
        <v>118</v>
      </c>
      <c r="C119" s="6">
        <v>0</v>
      </c>
      <c r="D119" s="6">
        <v>38.380000000000003</v>
      </c>
      <c r="E119" s="6">
        <v>38.380000000000003</v>
      </c>
      <c r="F119" s="6">
        <v>100</v>
      </c>
      <c r="G119" s="6">
        <v>588.05999999999995</v>
      </c>
      <c r="H119" s="6">
        <v>496.26</v>
      </c>
      <c r="I119" s="6">
        <v>-91.8</v>
      </c>
      <c r="J119" s="6">
        <v>-18.5</v>
      </c>
      <c r="K119" s="6">
        <v>1860.24</v>
      </c>
    </row>
    <row r="120" spans="1:12" ht="15" customHeight="1" x14ac:dyDescent="0.25">
      <c r="A120" s="26" t="s">
        <v>308</v>
      </c>
      <c r="B120" s="16" t="s">
        <v>119</v>
      </c>
      <c r="C120" s="6">
        <v>6697.2</v>
      </c>
      <c r="D120" s="6">
        <v>1875.93</v>
      </c>
      <c r="E120" s="6">
        <v>-4821.2700000000004</v>
      </c>
      <c r="F120" s="6">
        <v>-257.01</v>
      </c>
      <c r="G120" s="6">
        <v>41383.160000000003</v>
      </c>
      <c r="H120" s="6">
        <v>24254.080000000002</v>
      </c>
      <c r="I120" s="6">
        <v>-17129.080000000002</v>
      </c>
      <c r="J120" s="6">
        <v>-70.62</v>
      </c>
      <c r="K120" s="6">
        <v>90916.39</v>
      </c>
    </row>
    <row r="121" spans="1:12" ht="15" customHeight="1" x14ac:dyDescent="0.25">
      <c r="A121" s="26" t="s">
        <v>309</v>
      </c>
      <c r="B121" s="16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310</v>
      </c>
      <c r="B122" s="16" t="s">
        <v>121</v>
      </c>
      <c r="C122" s="6">
        <v>137.51</v>
      </c>
      <c r="D122" s="6">
        <v>165</v>
      </c>
      <c r="E122" s="6">
        <v>27.49</v>
      </c>
      <c r="F122" s="6">
        <v>16.66</v>
      </c>
      <c r="G122" s="6">
        <v>691.77</v>
      </c>
      <c r="H122" s="6">
        <v>670</v>
      </c>
      <c r="I122" s="6">
        <v>-21.77</v>
      </c>
      <c r="J122" s="6">
        <v>-3.25</v>
      </c>
      <c r="K122" s="6">
        <v>1865</v>
      </c>
    </row>
    <row r="123" spans="1:12" ht="15" customHeight="1" x14ac:dyDescent="0.25">
      <c r="A123" s="26" t="s">
        <v>311</v>
      </c>
      <c r="B123" s="16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2" ht="15" customHeight="1" x14ac:dyDescent="0.25">
      <c r="A124" s="26" t="s">
        <v>312</v>
      </c>
      <c r="B124" s="16" t="s">
        <v>123</v>
      </c>
      <c r="C124" s="6">
        <v>3156.85</v>
      </c>
      <c r="D124" s="6">
        <v>1916.67</v>
      </c>
      <c r="E124" s="6">
        <v>-1240.18</v>
      </c>
      <c r="F124" s="6">
        <v>-64.7</v>
      </c>
      <c r="G124" s="6">
        <v>10408.719999999999</v>
      </c>
      <c r="H124" s="6">
        <v>7666.68</v>
      </c>
      <c r="I124" s="6">
        <v>-2742.04</v>
      </c>
      <c r="J124" s="6">
        <v>-35.770000000000003</v>
      </c>
      <c r="K124" s="6">
        <v>23000.04</v>
      </c>
      <c r="L124" s="32" t="s">
        <v>403</v>
      </c>
    </row>
    <row r="125" spans="1:12" ht="15" customHeight="1" x14ac:dyDescent="0.25">
      <c r="A125" s="26" t="s">
        <v>313</v>
      </c>
      <c r="B125" s="16" t="s">
        <v>124</v>
      </c>
      <c r="C125" s="6">
        <v>89.63</v>
      </c>
      <c r="D125" s="6">
        <v>72.33</v>
      </c>
      <c r="E125" s="6">
        <v>-17.3</v>
      </c>
      <c r="F125" s="6">
        <v>-23.92</v>
      </c>
      <c r="G125" s="6">
        <v>323.49</v>
      </c>
      <c r="H125" s="6">
        <v>289.32</v>
      </c>
      <c r="I125" s="6">
        <v>-34.17</v>
      </c>
      <c r="J125" s="6">
        <v>-11.81</v>
      </c>
      <c r="K125" s="6">
        <v>867.96</v>
      </c>
    </row>
    <row r="126" spans="1:12" ht="15" customHeight="1" x14ac:dyDescent="0.25">
      <c r="A126" s="26" t="s">
        <v>314</v>
      </c>
      <c r="B126" s="16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6" t="s">
        <v>315</v>
      </c>
      <c r="B127" s="16" t="s">
        <v>126</v>
      </c>
      <c r="C127" s="6">
        <v>62.01</v>
      </c>
      <c r="D127" s="6">
        <v>11.67</v>
      </c>
      <c r="E127" s="6">
        <v>-50.34</v>
      </c>
      <c r="F127" s="6">
        <v>-431.36</v>
      </c>
      <c r="G127" s="6">
        <v>117.01</v>
      </c>
      <c r="H127" s="6">
        <v>46.68</v>
      </c>
      <c r="I127" s="6">
        <v>-70.33</v>
      </c>
      <c r="J127" s="6">
        <v>-150.66</v>
      </c>
      <c r="K127" s="6">
        <v>140.04</v>
      </c>
    </row>
    <row r="128" spans="1:12" ht="15" customHeight="1" x14ac:dyDescent="0.25">
      <c r="A128" s="26" t="s">
        <v>316</v>
      </c>
      <c r="B128" s="16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307.45999999999998</v>
      </c>
      <c r="H128" s="6">
        <v>248.32</v>
      </c>
      <c r="I128" s="6">
        <v>-59.14</v>
      </c>
      <c r="J128" s="6">
        <v>-23.82</v>
      </c>
      <c r="K128" s="6">
        <v>744.96</v>
      </c>
    </row>
    <row r="129" spans="1:11" ht="15" customHeight="1" x14ac:dyDescent="0.25">
      <c r="A129" s="26" t="s">
        <v>317</v>
      </c>
      <c r="B129" s="16" t="s">
        <v>183</v>
      </c>
      <c r="C129" s="6">
        <v>9</v>
      </c>
      <c r="D129" s="6">
        <v>0</v>
      </c>
      <c r="E129" s="6">
        <v>-9</v>
      </c>
      <c r="F129" s="6" t="s">
        <v>30</v>
      </c>
      <c r="G129" s="6">
        <v>29</v>
      </c>
      <c r="H129" s="6">
        <v>0</v>
      </c>
      <c r="I129" s="6">
        <v>-29</v>
      </c>
      <c r="J129" s="6" t="s">
        <v>30</v>
      </c>
      <c r="K129" s="6">
        <v>0</v>
      </c>
    </row>
    <row r="130" spans="1:11" ht="15" customHeight="1" x14ac:dyDescent="0.25">
      <c r="A130" s="26" t="s">
        <v>318</v>
      </c>
      <c r="B130" s="16" t="s">
        <v>128</v>
      </c>
      <c r="C130" s="6">
        <v>246.34</v>
      </c>
      <c r="D130" s="6">
        <v>237.33</v>
      </c>
      <c r="E130" s="6">
        <v>-9.01</v>
      </c>
      <c r="F130" s="6">
        <v>-3.8</v>
      </c>
      <c r="G130" s="6">
        <v>898.82</v>
      </c>
      <c r="H130" s="6">
        <v>949.32</v>
      </c>
      <c r="I130" s="6">
        <v>50.5</v>
      </c>
      <c r="J130" s="6">
        <v>5.32</v>
      </c>
      <c r="K130" s="6">
        <v>2847.96</v>
      </c>
    </row>
    <row r="131" spans="1:11" ht="15" customHeight="1" x14ac:dyDescent="0.25">
      <c r="A131" s="26" t="s">
        <v>319</v>
      </c>
      <c r="B131" s="16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1171.68</v>
      </c>
      <c r="I131" s="6">
        <v>1171.68</v>
      </c>
      <c r="J131" s="6">
        <v>100</v>
      </c>
      <c r="K131" s="6">
        <v>3515.04</v>
      </c>
    </row>
    <row r="132" spans="1:11" ht="15" customHeight="1" x14ac:dyDescent="0.25">
      <c r="A132" s="26" t="s">
        <v>320</v>
      </c>
      <c r="B132" s="16" t="s">
        <v>130</v>
      </c>
      <c r="C132" s="6">
        <v>101.76</v>
      </c>
      <c r="D132" s="6">
        <v>191</v>
      </c>
      <c r="E132" s="6">
        <v>89.24</v>
      </c>
      <c r="F132" s="6">
        <v>46.72</v>
      </c>
      <c r="G132" s="6">
        <v>1948.3</v>
      </c>
      <c r="H132" s="6">
        <v>764</v>
      </c>
      <c r="I132" s="6">
        <v>-1184.3</v>
      </c>
      <c r="J132" s="6">
        <v>-155.01</v>
      </c>
      <c r="K132" s="6">
        <v>2292</v>
      </c>
    </row>
    <row r="133" spans="1:11" ht="15" customHeight="1" x14ac:dyDescent="0.25">
      <c r="A133" s="26" t="s">
        <v>321</v>
      </c>
      <c r="B133" s="16" t="s">
        <v>131</v>
      </c>
      <c r="C133" s="6">
        <v>645.51</v>
      </c>
      <c r="D133" s="6">
        <v>493.17</v>
      </c>
      <c r="E133" s="6">
        <v>-152.34</v>
      </c>
      <c r="F133" s="6">
        <v>-30.89</v>
      </c>
      <c r="G133" s="6">
        <v>2698.04</v>
      </c>
      <c r="H133" s="6">
        <v>1972.68</v>
      </c>
      <c r="I133" s="6">
        <v>-725.36</v>
      </c>
      <c r="J133" s="6">
        <v>-36.770000000000003</v>
      </c>
      <c r="K133" s="6">
        <v>5918.04</v>
      </c>
    </row>
    <row r="134" spans="1:11" ht="15" customHeight="1" x14ac:dyDescent="0.25">
      <c r="A134" s="26" t="s">
        <v>322</v>
      </c>
      <c r="B134" s="16" t="s">
        <v>132</v>
      </c>
      <c r="C134" s="6">
        <v>140.04</v>
      </c>
      <c r="D134" s="6">
        <v>168.42</v>
      </c>
      <c r="E134" s="6">
        <v>28.38</v>
      </c>
      <c r="F134" s="6">
        <v>16.850000000000001</v>
      </c>
      <c r="G134" s="6">
        <v>550.47</v>
      </c>
      <c r="H134" s="6">
        <v>673.68</v>
      </c>
      <c r="I134" s="6">
        <v>123.21</v>
      </c>
      <c r="J134" s="6">
        <v>18.29</v>
      </c>
      <c r="K134" s="6">
        <v>2021.04</v>
      </c>
    </row>
    <row r="135" spans="1:11" ht="15" customHeight="1" x14ac:dyDescent="0.25">
      <c r="A135" s="26" t="s">
        <v>323</v>
      </c>
      <c r="B135" s="16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5">
      <c r="A136" s="26" t="s">
        <v>324</v>
      </c>
      <c r="B136" s="16" t="s">
        <v>133</v>
      </c>
      <c r="C136" s="6">
        <v>108.03</v>
      </c>
      <c r="D136" s="6">
        <v>402.08</v>
      </c>
      <c r="E136" s="6">
        <v>294.05</v>
      </c>
      <c r="F136" s="6">
        <v>73.13</v>
      </c>
      <c r="G136" s="6">
        <v>388.73</v>
      </c>
      <c r="H136" s="6">
        <v>1608.32</v>
      </c>
      <c r="I136" s="6">
        <v>1219.5899999999999</v>
      </c>
      <c r="J136" s="6">
        <v>75.83</v>
      </c>
      <c r="K136" s="6">
        <v>4824.96</v>
      </c>
    </row>
    <row r="137" spans="1:11" ht="15" customHeight="1" x14ac:dyDescent="0.25">
      <c r="A137" s="26" t="s">
        <v>325</v>
      </c>
      <c r="B137" s="16" t="s">
        <v>134</v>
      </c>
      <c r="C137" s="6">
        <v>1377.35</v>
      </c>
      <c r="D137" s="6">
        <v>1214.83</v>
      </c>
      <c r="E137" s="6">
        <v>-162.52000000000001</v>
      </c>
      <c r="F137" s="6">
        <v>-13.38</v>
      </c>
      <c r="G137" s="6">
        <v>5964.96</v>
      </c>
      <c r="H137" s="6">
        <v>4859.32</v>
      </c>
      <c r="I137" s="6">
        <v>-1105.6400000000001</v>
      </c>
      <c r="J137" s="6">
        <v>-22.75</v>
      </c>
      <c r="K137" s="6">
        <v>14577.96</v>
      </c>
    </row>
    <row r="138" spans="1:11" ht="15" customHeight="1" x14ac:dyDescent="0.25">
      <c r="A138" s="26" t="s">
        <v>326</v>
      </c>
      <c r="B138" s="16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5">
      <c r="A139" s="26" t="s">
        <v>327</v>
      </c>
      <c r="B139" s="16" t="s">
        <v>135</v>
      </c>
      <c r="C139" s="6">
        <v>315.94</v>
      </c>
      <c r="D139" s="6">
        <v>295.5</v>
      </c>
      <c r="E139" s="6">
        <v>-20.440000000000001</v>
      </c>
      <c r="F139" s="6">
        <v>-6.92</v>
      </c>
      <c r="G139" s="6">
        <v>1269.69</v>
      </c>
      <c r="H139" s="6">
        <v>1182</v>
      </c>
      <c r="I139" s="6">
        <v>-87.69</v>
      </c>
      <c r="J139" s="6">
        <v>-7.42</v>
      </c>
      <c r="K139" s="6">
        <v>3546</v>
      </c>
    </row>
    <row r="140" spans="1:11" ht="15" customHeight="1" x14ac:dyDescent="0.25">
      <c r="A140" s="26" t="s">
        <v>328</v>
      </c>
      <c r="B140" s="16" t="s">
        <v>136</v>
      </c>
      <c r="C140" s="6">
        <v>969</v>
      </c>
      <c r="D140" s="6">
        <v>323.58</v>
      </c>
      <c r="E140" s="6">
        <v>-645.41999999999996</v>
      </c>
      <c r="F140" s="6">
        <v>-199.46</v>
      </c>
      <c r="G140" s="6">
        <v>13507</v>
      </c>
      <c r="H140" s="6">
        <v>13294.32</v>
      </c>
      <c r="I140" s="6">
        <v>-212.68</v>
      </c>
      <c r="J140" s="6">
        <v>-1.6</v>
      </c>
      <c r="K140" s="6">
        <v>15882.96</v>
      </c>
    </row>
    <row r="141" spans="1:11" ht="15" customHeight="1" x14ac:dyDescent="0.25">
      <c r="A141" s="26" t="s">
        <v>329</v>
      </c>
      <c r="B141" s="16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1703.48</v>
      </c>
      <c r="H141" s="6">
        <v>3939</v>
      </c>
      <c r="I141" s="6">
        <v>2235.52</v>
      </c>
      <c r="J141" s="6">
        <v>56.75</v>
      </c>
      <c r="K141" s="6">
        <v>11817</v>
      </c>
    </row>
    <row r="142" spans="1:11" ht="15" customHeight="1" x14ac:dyDescent="0.25">
      <c r="A142" s="26" t="s">
        <v>330</v>
      </c>
      <c r="B142" s="16" t="s">
        <v>138</v>
      </c>
      <c r="C142" s="6">
        <v>131.69999999999999</v>
      </c>
      <c r="D142" s="6">
        <v>48.58</v>
      </c>
      <c r="E142" s="6">
        <v>-83.12</v>
      </c>
      <c r="F142" s="6">
        <v>-171.1</v>
      </c>
      <c r="G142" s="6">
        <v>281.86</v>
      </c>
      <c r="H142" s="6">
        <v>194.32</v>
      </c>
      <c r="I142" s="6">
        <v>-87.54</v>
      </c>
      <c r="J142" s="6">
        <v>-45.05</v>
      </c>
      <c r="K142" s="6">
        <v>582.96</v>
      </c>
    </row>
    <row r="143" spans="1:11" ht="15" customHeight="1" x14ac:dyDescent="0.25">
      <c r="A143" s="26" t="s">
        <v>331</v>
      </c>
      <c r="B143" s="16" t="s">
        <v>139</v>
      </c>
      <c r="C143" s="6">
        <v>62.44</v>
      </c>
      <c r="D143" s="6">
        <v>93.33</v>
      </c>
      <c r="E143" s="6">
        <v>30.89</v>
      </c>
      <c r="F143" s="6">
        <v>33.1</v>
      </c>
      <c r="G143" s="6">
        <v>1536.13</v>
      </c>
      <c r="H143" s="6">
        <v>373.32</v>
      </c>
      <c r="I143" s="6">
        <v>-1162.81</v>
      </c>
      <c r="J143" s="6">
        <v>-311.48</v>
      </c>
      <c r="K143" s="6">
        <v>1119.96</v>
      </c>
    </row>
    <row r="144" spans="1:11" ht="15" customHeight="1" x14ac:dyDescent="0.25">
      <c r="A144" s="26" t="s">
        <v>332</v>
      </c>
      <c r="B144" s="16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786.68</v>
      </c>
      <c r="I144" s="6">
        <v>438.79</v>
      </c>
      <c r="J144" s="6">
        <v>55.78</v>
      </c>
      <c r="K144" s="6">
        <v>2360.04</v>
      </c>
    </row>
    <row r="145" spans="1:11" ht="15" customHeight="1" x14ac:dyDescent="0.25">
      <c r="A145" s="26" t="s">
        <v>333</v>
      </c>
      <c r="B145" s="16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150.32</v>
      </c>
      <c r="I145" s="6">
        <v>150.32</v>
      </c>
      <c r="J145" s="6">
        <v>100</v>
      </c>
      <c r="K145" s="6">
        <v>450.96</v>
      </c>
    </row>
    <row r="146" spans="1:11" ht="15" customHeight="1" x14ac:dyDescent="0.25">
      <c r="A146" s="26" t="s">
        <v>334</v>
      </c>
      <c r="B146" s="16" t="s">
        <v>142</v>
      </c>
      <c r="C146" s="6">
        <v>166.84</v>
      </c>
      <c r="D146" s="6">
        <v>339.92</v>
      </c>
      <c r="E146" s="6">
        <v>173.08</v>
      </c>
      <c r="F146" s="6">
        <v>50.92</v>
      </c>
      <c r="G146" s="6">
        <v>835.48</v>
      </c>
      <c r="H146" s="6">
        <v>1359.68</v>
      </c>
      <c r="I146" s="6">
        <v>524.20000000000005</v>
      </c>
      <c r="J146" s="6">
        <v>38.549999999999997</v>
      </c>
      <c r="K146" s="6">
        <v>4079.04</v>
      </c>
    </row>
    <row r="147" spans="1:11" ht="15" customHeight="1" x14ac:dyDescent="0.25">
      <c r="A147" s="26" t="s">
        <v>335</v>
      </c>
      <c r="B147" s="16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33.68</v>
      </c>
      <c r="I147" s="6">
        <v>-10.07</v>
      </c>
      <c r="J147" s="6">
        <v>-29.9</v>
      </c>
      <c r="K147" s="6">
        <v>101.04</v>
      </c>
    </row>
    <row r="148" spans="1:11" ht="15" customHeight="1" x14ac:dyDescent="0.25">
      <c r="A148" s="26" t="s">
        <v>336</v>
      </c>
      <c r="B148" s="16" t="s">
        <v>144</v>
      </c>
      <c r="C148" s="6">
        <v>638.49</v>
      </c>
      <c r="D148" s="6">
        <v>416.67</v>
      </c>
      <c r="E148" s="6">
        <v>-221.82</v>
      </c>
      <c r="F148" s="6">
        <v>-53.24</v>
      </c>
      <c r="G148" s="6">
        <v>638.49</v>
      </c>
      <c r="H148" s="6">
        <v>1666.68</v>
      </c>
      <c r="I148" s="6">
        <v>1028.19</v>
      </c>
      <c r="J148" s="6">
        <v>61.69</v>
      </c>
      <c r="K148" s="6">
        <v>5000.04</v>
      </c>
    </row>
    <row r="149" spans="1:11" ht="15" customHeight="1" x14ac:dyDescent="0.25">
      <c r="A149" s="26" t="s">
        <v>337</v>
      </c>
      <c r="B149" s="16" t="s">
        <v>145</v>
      </c>
      <c r="C149" s="6">
        <v>165.04</v>
      </c>
      <c r="D149" s="6">
        <v>41</v>
      </c>
      <c r="E149" s="6">
        <v>-124.04</v>
      </c>
      <c r="F149" s="6">
        <v>-302.54000000000002</v>
      </c>
      <c r="G149" s="6">
        <v>485.69</v>
      </c>
      <c r="H149" s="6">
        <v>164</v>
      </c>
      <c r="I149" s="6">
        <v>-321.69</v>
      </c>
      <c r="J149" s="6">
        <v>-196.15</v>
      </c>
      <c r="K149" s="6">
        <v>492</v>
      </c>
    </row>
    <row r="150" spans="1:11" ht="15" customHeight="1" x14ac:dyDescent="0.25">
      <c r="A150" s="26" t="s">
        <v>338</v>
      </c>
      <c r="B150" s="16" t="s">
        <v>146</v>
      </c>
      <c r="C150" s="6">
        <v>3560.22</v>
      </c>
      <c r="D150" s="6">
        <v>2605.25</v>
      </c>
      <c r="E150" s="6">
        <v>-954.97</v>
      </c>
      <c r="F150" s="6">
        <v>-36.659999999999997</v>
      </c>
      <c r="G150" s="6">
        <v>11233.64</v>
      </c>
      <c r="H150" s="6">
        <v>10421</v>
      </c>
      <c r="I150" s="6">
        <v>-812.64</v>
      </c>
      <c r="J150" s="6">
        <v>-7.8</v>
      </c>
      <c r="K150" s="6">
        <v>31263</v>
      </c>
    </row>
    <row r="151" spans="1:11" ht="15" customHeight="1" x14ac:dyDescent="0.25">
      <c r="A151" s="26" t="s">
        <v>339</v>
      </c>
      <c r="B151" s="16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393.14</v>
      </c>
      <c r="H151" s="6">
        <v>362.32</v>
      </c>
      <c r="I151" s="6">
        <v>-30.82</v>
      </c>
      <c r="J151" s="6">
        <v>-8.51</v>
      </c>
      <c r="K151" s="6">
        <v>1086.96</v>
      </c>
    </row>
    <row r="152" spans="1:11" ht="15" customHeight="1" x14ac:dyDescent="0.25">
      <c r="A152" s="26" t="s">
        <v>340</v>
      </c>
      <c r="B152" s="16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5">
      <c r="A153" s="26" t="s">
        <v>341</v>
      </c>
      <c r="B153" s="16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210.72</v>
      </c>
      <c r="H153" s="6">
        <v>212</v>
      </c>
      <c r="I153" s="6">
        <v>1.28</v>
      </c>
      <c r="J153" s="6">
        <v>0.6</v>
      </c>
      <c r="K153" s="6">
        <v>636</v>
      </c>
    </row>
    <row r="154" spans="1:11" ht="15" customHeight="1" x14ac:dyDescent="0.25">
      <c r="A154" s="26" t="s">
        <v>342</v>
      </c>
      <c r="B154" s="16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121.68</v>
      </c>
      <c r="I154" s="6">
        <v>121.68</v>
      </c>
      <c r="J154" s="6">
        <v>100</v>
      </c>
      <c r="K154" s="6">
        <v>365.04</v>
      </c>
    </row>
    <row r="155" spans="1:11" ht="15" customHeight="1" x14ac:dyDescent="0.25">
      <c r="A155" s="26" t="s">
        <v>343</v>
      </c>
      <c r="B155" s="16" t="s">
        <v>151</v>
      </c>
      <c r="C155" s="6">
        <v>69.86</v>
      </c>
      <c r="D155" s="6">
        <v>75</v>
      </c>
      <c r="E155" s="6">
        <v>5.14</v>
      </c>
      <c r="F155" s="6">
        <v>6.85</v>
      </c>
      <c r="G155" s="6">
        <v>359.2</v>
      </c>
      <c r="H155" s="6">
        <v>300</v>
      </c>
      <c r="I155" s="6">
        <v>-59.2</v>
      </c>
      <c r="J155" s="6">
        <v>-19.73</v>
      </c>
      <c r="K155" s="6">
        <v>900</v>
      </c>
    </row>
    <row r="156" spans="1:11" ht="15" customHeight="1" x14ac:dyDescent="0.25">
      <c r="A156" s="26" t="s">
        <v>344</v>
      </c>
      <c r="B156" s="16" t="s">
        <v>152</v>
      </c>
      <c r="C156" s="6">
        <v>138.66</v>
      </c>
      <c r="D156" s="6">
        <v>8.92</v>
      </c>
      <c r="E156" s="6">
        <v>-129.74</v>
      </c>
      <c r="F156" s="6">
        <v>-1454.48</v>
      </c>
      <c r="G156" s="6">
        <v>138.66</v>
      </c>
      <c r="H156" s="6">
        <v>35.68</v>
      </c>
      <c r="I156" s="6">
        <v>-102.98</v>
      </c>
      <c r="J156" s="6">
        <v>-288.62</v>
      </c>
      <c r="K156" s="6">
        <v>107.04</v>
      </c>
    </row>
    <row r="157" spans="1:11" ht="15" customHeight="1" x14ac:dyDescent="0.25">
      <c r="A157" s="26" t="s">
        <v>345</v>
      </c>
      <c r="B157" s="16" t="s">
        <v>153</v>
      </c>
      <c r="C157" s="7">
        <v>739.94</v>
      </c>
      <c r="D157" s="7">
        <v>695.92</v>
      </c>
      <c r="E157" s="7">
        <v>-44.02</v>
      </c>
      <c r="F157" s="7">
        <v>-6.33</v>
      </c>
      <c r="G157" s="7">
        <v>2912.19</v>
      </c>
      <c r="H157" s="7">
        <v>2783.68</v>
      </c>
      <c r="I157" s="7">
        <v>-128.51</v>
      </c>
      <c r="J157" s="7">
        <v>-4.62</v>
      </c>
      <c r="K157" s="7">
        <v>8351.0400000000009</v>
      </c>
    </row>
    <row r="158" spans="1:11" ht="15" customHeight="1" x14ac:dyDescent="0.25">
      <c r="A158" s="26" t="s">
        <v>346</v>
      </c>
      <c r="B158" s="16" t="s">
        <v>154</v>
      </c>
      <c r="C158" s="8">
        <v>13602.55</v>
      </c>
      <c r="D158" s="8">
        <v>11572.59</v>
      </c>
      <c r="E158" s="8">
        <v>-2029.96</v>
      </c>
      <c r="F158" s="8">
        <v>-17.54</v>
      </c>
      <c r="G158" s="8">
        <v>69499.17</v>
      </c>
      <c r="H158" s="8">
        <v>67704.36</v>
      </c>
      <c r="I158" s="8">
        <v>-1794.81</v>
      </c>
      <c r="J158" s="8">
        <v>-2.65</v>
      </c>
      <c r="K158" s="8">
        <v>160160.07999999999</v>
      </c>
    </row>
    <row r="159" spans="1:11" ht="15" customHeight="1" x14ac:dyDescent="0.25">
      <c r="A159" s="26" t="s">
        <v>347</v>
      </c>
      <c r="B159" s="16" t="s">
        <v>155</v>
      </c>
      <c r="C159" s="8">
        <v>104836.78</v>
      </c>
      <c r="D159" s="8">
        <v>95157.04</v>
      </c>
      <c r="E159" s="8">
        <v>-9679.74</v>
      </c>
      <c r="F159" s="8">
        <v>-10.17</v>
      </c>
      <c r="G159" s="8">
        <v>487077.36</v>
      </c>
      <c r="H159" s="8">
        <v>436971.79</v>
      </c>
      <c r="I159" s="8">
        <v>-50105.57</v>
      </c>
      <c r="J159" s="8">
        <v>-11.47</v>
      </c>
      <c r="K159" s="8">
        <v>1271270.02</v>
      </c>
    </row>
    <row r="160" spans="1:11" ht="15" customHeight="1" x14ac:dyDescent="0.25">
      <c r="A160" s="26" t="s">
        <v>348</v>
      </c>
      <c r="B160" s="16" t="s">
        <v>156</v>
      </c>
      <c r="C160" s="4">
        <v>149542.68</v>
      </c>
      <c r="D160" s="4">
        <v>169046.61</v>
      </c>
      <c r="E160" s="4">
        <v>-19503.93</v>
      </c>
      <c r="F160" s="4">
        <v>-11.54</v>
      </c>
      <c r="G160" s="4">
        <v>505915.58</v>
      </c>
      <c r="H160" s="4">
        <v>532320.41</v>
      </c>
      <c r="I160" s="4">
        <v>-26404.83</v>
      </c>
      <c r="J160" s="4">
        <v>-4.96</v>
      </c>
      <c r="K160" s="4">
        <v>1908739.04</v>
      </c>
    </row>
    <row r="161" spans="1:12" ht="15" customHeight="1" x14ac:dyDescent="0.25">
      <c r="A161" s="26" t="s">
        <v>349</v>
      </c>
      <c r="B161" s="16" t="s">
        <v>157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350</v>
      </c>
      <c r="B162" s="16" t="s">
        <v>158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351</v>
      </c>
      <c r="B163" s="16" t="s">
        <v>185</v>
      </c>
      <c r="C163" s="6">
        <v>0</v>
      </c>
      <c r="D163" s="6">
        <v>0</v>
      </c>
      <c r="E163" s="6">
        <v>0</v>
      </c>
      <c r="F163" s="6" t="s">
        <v>30</v>
      </c>
      <c r="G163" s="6">
        <v>4265.05</v>
      </c>
      <c r="H163" s="6">
        <v>0</v>
      </c>
      <c r="I163" s="6">
        <v>-4265.05</v>
      </c>
      <c r="J163" s="6" t="s">
        <v>30</v>
      </c>
      <c r="K163" s="6">
        <v>0</v>
      </c>
    </row>
    <row r="164" spans="1:12" ht="15" customHeight="1" x14ac:dyDescent="0.25">
      <c r="A164" s="26" t="s">
        <v>352</v>
      </c>
      <c r="B164" s="16" t="s">
        <v>159</v>
      </c>
      <c r="C164" s="6">
        <v>23780.720000000001</v>
      </c>
      <c r="D164" s="6">
        <v>9223.3700000000008</v>
      </c>
      <c r="E164" s="6">
        <v>-14557.35</v>
      </c>
      <c r="F164" s="6">
        <v>-157.83000000000001</v>
      </c>
      <c r="G164" s="6">
        <v>66967.47</v>
      </c>
      <c r="H164" s="6">
        <v>36893.480000000003</v>
      </c>
      <c r="I164" s="6">
        <v>-30073.99</v>
      </c>
      <c r="J164" s="6">
        <v>-81.52</v>
      </c>
      <c r="K164" s="6">
        <v>110680.44</v>
      </c>
      <c r="L164" s="32" t="s">
        <v>388</v>
      </c>
    </row>
    <row r="165" spans="1:12" ht="15" customHeight="1" x14ac:dyDescent="0.25">
      <c r="A165" s="26" t="s">
        <v>353</v>
      </c>
      <c r="B165" s="16" t="s">
        <v>186</v>
      </c>
      <c r="C165" s="6">
        <v>0</v>
      </c>
      <c r="D165" s="6">
        <v>0</v>
      </c>
      <c r="E165" s="6">
        <v>0</v>
      </c>
      <c r="F165" s="6" t="s">
        <v>30</v>
      </c>
      <c r="G165" s="6">
        <v>360.77</v>
      </c>
      <c r="H165" s="6">
        <v>500</v>
      </c>
      <c r="I165" s="6">
        <v>139.22999999999999</v>
      </c>
      <c r="J165" s="6">
        <v>27.85</v>
      </c>
      <c r="K165" s="6">
        <v>77000</v>
      </c>
    </row>
    <row r="166" spans="1:12" ht="15" customHeight="1" x14ac:dyDescent="0.25">
      <c r="A166" s="26" t="s">
        <v>354</v>
      </c>
      <c r="B166" s="16" t="s">
        <v>160</v>
      </c>
      <c r="C166" s="6">
        <v>0</v>
      </c>
      <c r="D166" s="6">
        <v>0</v>
      </c>
      <c r="E166" s="6">
        <v>0</v>
      </c>
      <c r="F166" s="6" t="s">
        <v>30</v>
      </c>
      <c r="G166" s="6">
        <v>2967.35</v>
      </c>
      <c r="H166" s="6">
        <v>0</v>
      </c>
      <c r="I166" s="6">
        <v>-2967.35</v>
      </c>
      <c r="J166" s="6" t="s">
        <v>30</v>
      </c>
      <c r="K166" s="6">
        <v>0</v>
      </c>
    </row>
    <row r="167" spans="1:12" ht="15" customHeight="1" x14ac:dyDescent="0.25">
      <c r="A167" s="26" t="s">
        <v>355</v>
      </c>
      <c r="B167" s="16" t="s">
        <v>161</v>
      </c>
      <c r="C167" s="6">
        <v>1073.76</v>
      </c>
      <c r="D167" s="6">
        <v>0</v>
      </c>
      <c r="E167" s="6">
        <v>-1073.76</v>
      </c>
      <c r="F167" s="6" t="s">
        <v>30</v>
      </c>
      <c r="G167" s="6">
        <v>12346.87</v>
      </c>
      <c r="H167" s="6">
        <v>0</v>
      </c>
      <c r="I167" s="6">
        <v>-12346.87</v>
      </c>
      <c r="J167" s="6" t="s">
        <v>30</v>
      </c>
      <c r="K167" s="6">
        <v>0</v>
      </c>
      <c r="L167" s="31" t="s">
        <v>389</v>
      </c>
    </row>
    <row r="168" spans="1:12" ht="15" customHeight="1" x14ac:dyDescent="0.25">
      <c r="A168" s="26" t="s">
        <v>356</v>
      </c>
      <c r="B168" s="16" t="s">
        <v>162</v>
      </c>
      <c r="C168" s="6">
        <v>2142.23</v>
      </c>
      <c r="D168" s="6">
        <v>0</v>
      </c>
      <c r="E168" s="6">
        <v>-2142.23</v>
      </c>
      <c r="F168" s="6" t="s">
        <v>30</v>
      </c>
      <c r="G168" s="6">
        <v>12085.14</v>
      </c>
      <c r="H168" s="6">
        <v>10000</v>
      </c>
      <c r="I168" s="6">
        <v>-2085.14</v>
      </c>
      <c r="J168" s="6">
        <v>-20.85</v>
      </c>
      <c r="K168" s="6">
        <v>39000</v>
      </c>
      <c r="L168" s="32" t="s">
        <v>390</v>
      </c>
    </row>
    <row r="169" spans="1:12" ht="15" customHeight="1" x14ac:dyDescent="0.25">
      <c r="A169" s="26" t="s">
        <v>357</v>
      </c>
      <c r="B169" s="16" t="s">
        <v>187</v>
      </c>
      <c r="C169" s="6">
        <v>5000</v>
      </c>
      <c r="D169" s="6">
        <v>0</v>
      </c>
      <c r="E169" s="6">
        <v>-5000</v>
      </c>
      <c r="F169" s="6" t="s">
        <v>30</v>
      </c>
      <c r="G169" s="6">
        <v>5000</v>
      </c>
      <c r="H169" s="6">
        <v>0</v>
      </c>
      <c r="I169" s="6">
        <v>-5000</v>
      </c>
      <c r="J169" s="6" t="s">
        <v>30</v>
      </c>
      <c r="K169" s="6">
        <v>200000</v>
      </c>
      <c r="L169" s="31" t="s">
        <v>391</v>
      </c>
    </row>
    <row r="170" spans="1:12" ht="15" customHeight="1" x14ac:dyDescent="0.25">
      <c r="A170" s="26" t="s">
        <v>358</v>
      </c>
      <c r="B170" s="16" t="s">
        <v>163</v>
      </c>
      <c r="C170" s="6">
        <v>0</v>
      </c>
      <c r="D170" s="6">
        <v>0</v>
      </c>
      <c r="E170" s="6">
        <v>0</v>
      </c>
      <c r="F170" s="6" t="s">
        <v>30</v>
      </c>
      <c r="G170" s="6">
        <v>3506.72</v>
      </c>
      <c r="H170" s="6">
        <v>0</v>
      </c>
      <c r="I170" s="6">
        <v>-3506.72</v>
      </c>
      <c r="J170" s="6" t="s">
        <v>30</v>
      </c>
      <c r="K170" s="6">
        <v>0</v>
      </c>
    </row>
    <row r="171" spans="1:12" ht="15" customHeight="1" x14ac:dyDescent="0.25">
      <c r="A171" s="26" t="s">
        <v>359</v>
      </c>
      <c r="B171" s="16" t="s">
        <v>179</v>
      </c>
      <c r="C171" s="6">
        <v>0</v>
      </c>
      <c r="D171" s="6">
        <v>0</v>
      </c>
      <c r="E171" s="6">
        <v>0</v>
      </c>
      <c r="F171" s="6" t="s">
        <v>30</v>
      </c>
      <c r="G171" s="6">
        <v>1242.1199999999999</v>
      </c>
      <c r="H171" s="6">
        <v>0</v>
      </c>
      <c r="I171" s="6">
        <v>-1242.1199999999999</v>
      </c>
      <c r="J171" s="6" t="s">
        <v>30</v>
      </c>
      <c r="K171" s="6">
        <v>0</v>
      </c>
    </row>
    <row r="172" spans="1:12" ht="15" customHeight="1" x14ac:dyDescent="0.25">
      <c r="A172" s="26" t="s">
        <v>360</v>
      </c>
      <c r="B172" s="16" t="s">
        <v>361</v>
      </c>
      <c r="C172" s="6">
        <v>1109</v>
      </c>
      <c r="D172" s="6">
        <v>0</v>
      </c>
      <c r="E172" s="6">
        <v>-1109</v>
      </c>
      <c r="F172" s="6" t="s">
        <v>30</v>
      </c>
      <c r="G172" s="6">
        <v>1109</v>
      </c>
      <c r="H172" s="6">
        <v>0</v>
      </c>
      <c r="I172" s="6">
        <v>-1109</v>
      </c>
      <c r="J172" s="6" t="s">
        <v>30</v>
      </c>
      <c r="K172" s="6">
        <v>0</v>
      </c>
      <c r="L172" s="31" t="s">
        <v>392</v>
      </c>
    </row>
    <row r="173" spans="1:12" ht="15" customHeight="1" x14ac:dyDescent="0.25">
      <c r="A173" s="26" t="s">
        <v>362</v>
      </c>
      <c r="B173" s="16" t="s">
        <v>188</v>
      </c>
      <c r="C173" s="6">
        <v>33362.06</v>
      </c>
      <c r="D173" s="6">
        <v>0</v>
      </c>
      <c r="E173" s="6">
        <v>-33362.06</v>
      </c>
      <c r="F173" s="6" t="s">
        <v>30</v>
      </c>
      <c r="G173" s="6">
        <v>53628.58</v>
      </c>
      <c r="H173" s="6">
        <v>0</v>
      </c>
      <c r="I173" s="6">
        <v>-53628.58</v>
      </c>
      <c r="J173" s="6" t="s">
        <v>30</v>
      </c>
      <c r="K173" s="6">
        <v>0</v>
      </c>
    </row>
    <row r="174" spans="1:12" ht="15" customHeight="1" x14ac:dyDescent="0.25">
      <c r="A174" s="26" t="s">
        <v>363</v>
      </c>
      <c r="B174" s="16" t="s">
        <v>164</v>
      </c>
      <c r="C174" s="6">
        <v>0</v>
      </c>
      <c r="D174" s="6">
        <v>500</v>
      </c>
      <c r="E174" s="6">
        <v>500</v>
      </c>
      <c r="F174" s="6">
        <v>100</v>
      </c>
      <c r="G174" s="6">
        <v>4415.29</v>
      </c>
      <c r="H174" s="6">
        <v>5000</v>
      </c>
      <c r="I174" s="6">
        <v>584.71</v>
      </c>
      <c r="J174" s="6">
        <v>11.69</v>
      </c>
      <c r="K174" s="6">
        <v>5000</v>
      </c>
      <c r="L174" s="32" t="s">
        <v>393</v>
      </c>
    </row>
    <row r="175" spans="1:12" ht="15" customHeight="1" x14ac:dyDescent="0.25">
      <c r="A175" s="26" t="s">
        <v>364</v>
      </c>
      <c r="B175" s="16" t="s">
        <v>365</v>
      </c>
      <c r="C175" s="6">
        <v>450</v>
      </c>
      <c r="D175" s="6">
        <v>0</v>
      </c>
      <c r="E175" s="6">
        <v>-450</v>
      </c>
      <c r="F175" s="6" t="s">
        <v>30</v>
      </c>
      <c r="G175" s="6">
        <v>450</v>
      </c>
      <c r="H175" s="6">
        <v>0</v>
      </c>
      <c r="I175" s="6">
        <v>-450</v>
      </c>
      <c r="J175" s="6" t="s">
        <v>30</v>
      </c>
      <c r="K175" s="6">
        <v>0</v>
      </c>
    </row>
    <row r="176" spans="1:12" ht="15" customHeight="1" x14ac:dyDescent="0.25">
      <c r="A176" s="26" t="s">
        <v>366</v>
      </c>
      <c r="B176" s="16" t="s">
        <v>165</v>
      </c>
      <c r="C176" s="6">
        <v>0</v>
      </c>
      <c r="D176" s="6">
        <v>0</v>
      </c>
      <c r="E176" s="6">
        <v>0</v>
      </c>
      <c r="F176" s="6" t="s">
        <v>30</v>
      </c>
      <c r="G176" s="6">
        <v>615.88</v>
      </c>
      <c r="H176" s="6">
        <v>0</v>
      </c>
      <c r="I176" s="6">
        <v>-615.88</v>
      </c>
      <c r="J176" s="6" t="s">
        <v>30</v>
      </c>
      <c r="K176" s="6">
        <v>0</v>
      </c>
    </row>
    <row r="177" spans="1:12" ht="15" customHeight="1" x14ac:dyDescent="0.25">
      <c r="A177" s="26" t="s">
        <v>367</v>
      </c>
      <c r="B177" s="16" t="s">
        <v>166</v>
      </c>
      <c r="C177" s="6">
        <v>16359.97</v>
      </c>
      <c r="D177" s="6">
        <v>0</v>
      </c>
      <c r="E177" s="6">
        <v>-16359.97</v>
      </c>
      <c r="F177" s="6" t="s">
        <v>30</v>
      </c>
      <c r="G177" s="6">
        <v>16416.47</v>
      </c>
      <c r="H177" s="6">
        <v>0</v>
      </c>
      <c r="I177" s="6">
        <v>-16416.47</v>
      </c>
      <c r="J177" s="6" t="s">
        <v>30</v>
      </c>
      <c r="K177" s="6">
        <v>0</v>
      </c>
      <c r="L177" s="31" t="s">
        <v>394</v>
      </c>
    </row>
    <row r="178" spans="1:12" ht="15" customHeight="1" x14ac:dyDescent="0.25">
      <c r="A178" s="26" t="s">
        <v>368</v>
      </c>
      <c r="B178" s="16" t="s">
        <v>167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6" t="s">
        <v>369</v>
      </c>
      <c r="B179" s="16" t="s">
        <v>168</v>
      </c>
      <c r="C179" s="6">
        <v>0</v>
      </c>
      <c r="D179" s="6">
        <v>0</v>
      </c>
      <c r="E179" s="6">
        <v>0</v>
      </c>
      <c r="F179" s="6" t="s">
        <v>30</v>
      </c>
      <c r="G179" s="6">
        <v>524.4</v>
      </c>
      <c r="H179" s="6">
        <v>0</v>
      </c>
      <c r="I179" s="6">
        <v>-524.4</v>
      </c>
      <c r="J179" s="6" t="s">
        <v>30</v>
      </c>
      <c r="K179" s="6">
        <v>0</v>
      </c>
    </row>
    <row r="180" spans="1:12" ht="15" customHeight="1" x14ac:dyDescent="0.25">
      <c r="A180" s="26" t="s">
        <v>370</v>
      </c>
      <c r="B180" s="16" t="s">
        <v>189</v>
      </c>
      <c r="C180" s="6">
        <v>0</v>
      </c>
      <c r="D180" s="6">
        <v>0</v>
      </c>
      <c r="E180" s="6">
        <v>0</v>
      </c>
      <c r="F180" s="6" t="s">
        <v>30</v>
      </c>
      <c r="G180" s="6">
        <v>0</v>
      </c>
      <c r="H180" s="6">
        <v>0</v>
      </c>
      <c r="I180" s="6">
        <v>0</v>
      </c>
      <c r="J180" s="6" t="s">
        <v>30</v>
      </c>
      <c r="K180" s="6">
        <v>20000</v>
      </c>
    </row>
    <row r="181" spans="1:12" ht="15" customHeight="1" x14ac:dyDescent="0.25">
      <c r="A181" s="26" t="s">
        <v>371</v>
      </c>
      <c r="B181" s="16" t="s">
        <v>169</v>
      </c>
      <c r="C181" s="6">
        <v>7675.23</v>
      </c>
      <c r="D181" s="6">
        <v>0</v>
      </c>
      <c r="E181" s="6">
        <v>-7675.23</v>
      </c>
      <c r="F181" s="6" t="s">
        <v>30</v>
      </c>
      <c r="G181" s="6">
        <v>49471.67</v>
      </c>
      <c r="H181" s="6">
        <v>0</v>
      </c>
      <c r="I181" s="6">
        <v>-49471.67</v>
      </c>
      <c r="J181" s="6" t="s">
        <v>30</v>
      </c>
      <c r="K181" s="6">
        <v>62700</v>
      </c>
      <c r="L181" s="30" t="s">
        <v>395</v>
      </c>
    </row>
    <row r="182" spans="1:12" ht="15" customHeight="1" x14ac:dyDescent="0.25">
      <c r="A182" s="26" t="s">
        <v>372</v>
      </c>
      <c r="B182" s="16" t="s">
        <v>170</v>
      </c>
      <c r="C182" s="6">
        <v>79022.149999999994</v>
      </c>
      <c r="D182" s="6">
        <v>0</v>
      </c>
      <c r="E182" s="6">
        <v>-79022.149999999994</v>
      </c>
      <c r="F182" s="6" t="s">
        <v>30</v>
      </c>
      <c r="G182" s="6">
        <v>134152.69</v>
      </c>
      <c r="H182" s="6">
        <v>3200</v>
      </c>
      <c r="I182" s="6">
        <v>-130952.69</v>
      </c>
      <c r="J182" s="6">
        <v>-4092.27</v>
      </c>
      <c r="K182" s="6">
        <v>135200</v>
      </c>
      <c r="L182" s="31" t="s">
        <v>396</v>
      </c>
    </row>
    <row r="183" spans="1:12" ht="15" customHeight="1" x14ac:dyDescent="0.25">
      <c r="A183" s="26" t="s">
        <v>373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30</v>
      </c>
      <c r="G183" s="6">
        <v>4780</v>
      </c>
      <c r="H183" s="6">
        <v>0</v>
      </c>
      <c r="I183" s="6">
        <v>-4780</v>
      </c>
      <c r="J183" s="6" t="s">
        <v>30</v>
      </c>
      <c r="K183" s="6">
        <v>0</v>
      </c>
    </row>
    <row r="184" spans="1:12" ht="15" customHeight="1" x14ac:dyDescent="0.25">
      <c r="A184" s="26" t="s">
        <v>374</v>
      </c>
      <c r="B184" s="16" t="s">
        <v>190</v>
      </c>
      <c r="C184" s="7">
        <v>665.28</v>
      </c>
      <c r="D184" s="7">
        <v>0</v>
      </c>
      <c r="E184" s="7">
        <v>-665.28</v>
      </c>
      <c r="F184" s="7" t="s">
        <v>30</v>
      </c>
      <c r="G184" s="7">
        <v>665.28</v>
      </c>
      <c r="H184" s="7">
        <v>0</v>
      </c>
      <c r="I184" s="7">
        <v>-665.28</v>
      </c>
      <c r="J184" s="7" t="s">
        <v>30</v>
      </c>
      <c r="K184" s="7">
        <v>5000</v>
      </c>
      <c r="L184" t="s">
        <v>397</v>
      </c>
    </row>
    <row r="185" spans="1:12" ht="15" customHeight="1" x14ac:dyDescent="0.25">
      <c r="A185" s="26" t="s">
        <v>375</v>
      </c>
      <c r="B185" s="16" t="s">
        <v>172</v>
      </c>
      <c r="C185" s="8">
        <v>170640.4</v>
      </c>
      <c r="D185" s="8">
        <v>9723.3700000000008</v>
      </c>
      <c r="E185" s="8">
        <v>-160917.03</v>
      </c>
      <c r="F185" s="8">
        <v>-1654.95</v>
      </c>
      <c r="G185" s="8">
        <v>374970.75</v>
      </c>
      <c r="H185" s="8">
        <v>55593.48</v>
      </c>
      <c r="I185" s="8">
        <v>-319377.27</v>
      </c>
      <c r="J185" s="8">
        <v>-574.49</v>
      </c>
      <c r="K185" s="8">
        <v>654580.43999999994</v>
      </c>
    </row>
    <row r="186" spans="1:12" ht="15" customHeight="1" x14ac:dyDescent="0.25">
      <c r="A186" s="26" t="s">
        <v>376</v>
      </c>
      <c r="B186" s="16" t="s">
        <v>173</v>
      </c>
      <c r="C186" s="4">
        <v>-21097.72</v>
      </c>
      <c r="D186" s="4">
        <v>159323.24</v>
      </c>
      <c r="E186" s="4">
        <v>-180420.96</v>
      </c>
      <c r="F186" s="4">
        <v>-113.24</v>
      </c>
      <c r="G186" s="4">
        <v>130944.83</v>
      </c>
      <c r="H186" s="4">
        <v>476726.93</v>
      </c>
      <c r="I186" s="4">
        <v>-345782.1</v>
      </c>
      <c r="J186" s="4">
        <v>-72.53</v>
      </c>
      <c r="K186" s="4">
        <v>1254158.6000000001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F2C3-728C-4B1E-AA91-A7C713610AFE}">
  <sheetPr>
    <pageSetUpPr fitToPage="1"/>
  </sheetPr>
  <dimension ref="A1:K187"/>
  <sheetViews>
    <sheetView workbookViewId="0">
      <selection activeCell="L195" sqref="L195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11" width="15" style="19" customWidth="1"/>
    <col min="12" max="16384" width="9.33203125" style="19"/>
  </cols>
  <sheetData>
    <row r="1" spans="1:11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" customHeight="1" x14ac:dyDescent="0.25">
      <c r="A3" s="97" t="s">
        <v>404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36" t="s">
        <v>193</v>
      </c>
      <c r="B7" s="5" t="s">
        <v>12</v>
      </c>
      <c r="C7" s="6">
        <v>289470</v>
      </c>
      <c r="D7" s="6">
        <v>291643.95</v>
      </c>
      <c r="E7" s="6">
        <v>-2173.9499999999998</v>
      </c>
      <c r="F7" s="6">
        <v>-0.75</v>
      </c>
      <c r="G7" s="6">
        <v>1464110</v>
      </c>
      <c r="H7" s="6">
        <v>1458219.75</v>
      </c>
      <c r="I7" s="6">
        <v>5890.25</v>
      </c>
      <c r="J7" s="6">
        <v>0.4</v>
      </c>
      <c r="K7" s="6">
        <v>3499727.4</v>
      </c>
    </row>
    <row r="8" spans="1:11" ht="15" customHeight="1" x14ac:dyDescent="0.25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5">
      <c r="A9" s="36" t="s">
        <v>196</v>
      </c>
      <c r="B9" s="5" t="s">
        <v>13</v>
      </c>
      <c r="C9" s="6">
        <v>-19313</v>
      </c>
      <c r="D9" s="6">
        <v>-17558.810000000001</v>
      </c>
      <c r="E9" s="6">
        <v>-1754.19</v>
      </c>
      <c r="F9" s="6">
        <v>-9.99</v>
      </c>
      <c r="G9" s="6">
        <v>-118992</v>
      </c>
      <c r="H9" s="6">
        <v>-99588.36</v>
      </c>
      <c r="I9" s="6">
        <v>-19403.64</v>
      </c>
      <c r="J9" s="6">
        <v>-19.48</v>
      </c>
      <c r="K9" s="6">
        <v>-145747.81</v>
      </c>
    </row>
    <row r="10" spans="1:11" ht="15" customHeight="1" x14ac:dyDescent="0.25">
      <c r="A10" s="36" t="s">
        <v>197</v>
      </c>
      <c r="B10" s="5" t="s">
        <v>14</v>
      </c>
      <c r="C10" s="6">
        <v>-9344.61</v>
      </c>
      <c r="D10" s="6">
        <v>-14582.2</v>
      </c>
      <c r="E10" s="6">
        <v>5237.59</v>
      </c>
      <c r="F10" s="6">
        <v>35.92</v>
      </c>
      <c r="G10" s="6">
        <v>-70867.77</v>
      </c>
      <c r="H10" s="6">
        <v>-122432.13</v>
      </c>
      <c r="I10" s="6">
        <v>51564.36</v>
      </c>
      <c r="J10" s="6">
        <v>42.12</v>
      </c>
      <c r="K10" s="6">
        <v>-215758.21</v>
      </c>
    </row>
    <row r="11" spans="1:11" ht="15" customHeight="1" x14ac:dyDescent="0.25">
      <c r="A11" s="36" t="s">
        <v>198</v>
      </c>
      <c r="B11" s="5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9100</v>
      </c>
      <c r="H11" s="6">
        <v>9437.5</v>
      </c>
      <c r="I11" s="6">
        <v>-337.5</v>
      </c>
      <c r="J11" s="6">
        <v>-3.58</v>
      </c>
      <c r="K11" s="6">
        <v>22650</v>
      </c>
    </row>
    <row r="12" spans="1:11" ht="15" customHeight="1" x14ac:dyDescent="0.25">
      <c r="A12" s="36" t="s">
        <v>199</v>
      </c>
      <c r="B12" s="5" t="s">
        <v>16</v>
      </c>
      <c r="C12" s="6">
        <v>105</v>
      </c>
      <c r="D12" s="6">
        <v>72.92</v>
      </c>
      <c r="E12" s="6">
        <v>32.08</v>
      </c>
      <c r="F12" s="6">
        <v>43.99</v>
      </c>
      <c r="G12" s="6">
        <v>940</v>
      </c>
      <c r="H12" s="6">
        <v>364.6</v>
      </c>
      <c r="I12" s="6">
        <v>575.4</v>
      </c>
      <c r="J12" s="6">
        <v>157.82</v>
      </c>
      <c r="K12" s="6">
        <v>875.04</v>
      </c>
    </row>
    <row r="13" spans="1:11" ht="15" customHeight="1" x14ac:dyDescent="0.25">
      <c r="A13" s="36" t="s">
        <v>200</v>
      </c>
      <c r="B13" s="5" t="s">
        <v>17</v>
      </c>
      <c r="C13" s="6">
        <v>-162.75</v>
      </c>
      <c r="D13" s="6">
        <v>1024.92</v>
      </c>
      <c r="E13" s="6">
        <v>-1187.67</v>
      </c>
      <c r="F13" s="6">
        <v>-115.88</v>
      </c>
      <c r="G13" s="6">
        <v>4723.2</v>
      </c>
      <c r="H13" s="6">
        <v>5124.6000000000004</v>
      </c>
      <c r="I13" s="6">
        <v>-401.4</v>
      </c>
      <c r="J13" s="6">
        <v>-7.83</v>
      </c>
      <c r="K13" s="6">
        <v>12299.04</v>
      </c>
    </row>
    <row r="14" spans="1:11" ht="15" customHeight="1" x14ac:dyDescent="0.25">
      <c r="A14" s="36" t="s">
        <v>201</v>
      </c>
      <c r="B14" s="5" t="s">
        <v>18</v>
      </c>
      <c r="C14" s="6">
        <v>1102.8499999999999</v>
      </c>
      <c r="D14" s="6">
        <v>1253.17</v>
      </c>
      <c r="E14" s="6">
        <v>-150.32</v>
      </c>
      <c r="F14" s="6">
        <v>-12</v>
      </c>
      <c r="G14" s="6">
        <v>6050.35</v>
      </c>
      <c r="H14" s="6">
        <v>6265.85</v>
      </c>
      <c r="I14" s="6">
        <v>-215.5</v>
      </c>
      <c r="J14" s="6">
        <v>-3.44</v>
      </c>
      <c r="K14" s="6">
        <v>15038.04</v>
      </c>
    </row>
    <row r="15" spans="1:11" ht="15" customHeight="1" x14ac:dyDescent="0.25">
      <c r="A15" s="36" t="s">
        <v>202</v>
      </c>
      <c r="B15" s="5" t="s">
        <v>19</v>
      </c>
      <c r="C15" s="6">
        <v>1366.13</v>
      </c>
      <c r="D15" s="6">
        <v>822.25</v>
      </c>
      <c r="E15" s="6">
        <v>543.88</v>
      </c>
      <c r="F15" s="6">
        <v>66.150000000000006</v>
      </c>
      <c r="G15" s="6">
        <v>4504.9799999999996</v>
      </c>
      <c r="H15" s="6">
        <v>4111.25</v>
      </c>
      <c r="I15" s="6">
        <v>393.73</v>
      </c>
      <c r="J15" s="6">
        <v>9.58</v>
      </c>
      <c r="K15" s="6">
        <v>9867</v>
      </c>
    </row>
    <row r="16" spans="1:11" ht="15" customHeight="1" x14ac:dyDescent="0.25">
      <c r="A16" s="36" t="s">
        <v>203</v>
      </c>
      <c r="B16" s="5" t="s">
        <v>20</v>
      </c>
      <c r="C16" s="6">
        <v>4748.62</v>
      </c>
      <c r="D16" s="6">
        <v>2225.5</v>
      </c>
      <c r="E16" s="6">
        <v>2523.12</v>
      </c>
      <c r="F16" s="6">
        <v>113.37</v>
      </c>
      <c r="G16" s="6">
        <v>15112.3</v>
      </c>
      <c r="H16" s="6">
        <v>11127.5</v>
      </c>
      <c r="I16" s="6">
        <v>3984.8</v>
      </c>
      <c r="J16" s="6">
        <v>35.81</v>
      </c>
      <c r="K16" s="6">
        <v>26706</v>
      </c>
    </row>
    <row r="17" spans="1:11" ht="15" customHeight="1" x14ac:dyDescent="0.25">
      <c r="A17" s="36" t="s">
        <v>204</v>
      </c>
      <c r="B17" s="5" t="s">
        <v>21</v>
      </c>
      <c r="C17" s="6">
        <v>950</v>
      </c>
      <c r="D17" s="6">
        <v>916.67</v>
      </c>
      <c r="E17" s="6">
        <v>33.33</v>
      </c>
      <c r="F17" s="6">
        <v>3.64</v>
      </c>
      <c r="G17" s="6">
        <v>5005</v>
      </c>
      <c r="H17" s="6">
        <v>4583.3500000000004</v>
      </c>
      <c r="I17" s="6">
        <v>421.65</v>
      </c>
      <c r="J17" s="6">
        <v>9.1999999999999993</v>
      </c>
      <c r="K17" s="6">
        <v>11000.04</v>
      </c>
    </row>
    <row r="18" spans="1:11" ht="15" customHeight="1" x14ac:dyDescent="0.25">
      <c r="A18" s="36" t="s">
        <v>205</v>
      </c>
      <c r="B18" s="5" t="s">
        <v>22</v>
      </c>
      <c r="C18" s="6">
        <v>105</v>
      </c>
      <c r="D18" s="6">
        <v>736.17</v>
      </c>
      <c r="E18" s="6">
        <v>-631.16999999999996</v>
      </c>
      <c r="F18" s="6">
        <v>-85.74</v>
      </c>
      <c r="G18" s="6">
        <v>2634.1</v>
      </c>
      <c r="H18" s="6">
        <v>3680.85</v>
      </c>
      <c r="I18" s="6">
        <v>-1046.75</v>
      </c>
      <c r="J18" s="6">
        <v>-28.44</v>
      </c>
      <c r="K18" s="6">
        <v>8834.0400000000009</v>
      </c>
    </row>
    <row r="19" spans="1:11" ht="15" customHeight="1" x14ac:dyDescent="0.25">
      <c r="A19" s="36" t="s">
        <v>206</v>
      </c>
      <c r="B19" s="5" t="s">
        <v>23</v>
      </c>
      <c r="C19" s="6">
        <v>11620.17</v>
      </c>
      <c r="D19" s="6">
        <v>2862.83</v>
      </c>
      <c r="E19" s="6">
        <v>8757.34</v>
      </c>
      <c r="F19" s="6">
        <v>305.89999999999998</v>
      </c>
      <c r="G19" s="6">
        <v>22128.35</v>
      </c>
      <c r="H19" s="6">
        <v>14314.15</v>
      </c>
      <c r="I19" s="6">
        <v>7814.2</v>
      </c>
      <c r="J19" s="6">
        <v>54.59</v>
      </c>
      <c r="K19" s="6">
        <v>34353.96</v>
      </c>
    </row>
    <row r="20" spans="1:11" ht="15" customHeight="1" x14ac:dyDescent="0.25">
      <c r="A20" s="36" t="s">
        <v>207</v>
      </c>
      <c r="B20" s="5" t="s">
        <v>24</v>
      </c>
      <c r="C20" s="6">
        <v>-1053.0999999999999</v>
      </c>
      <c r="D20" s="6">
        <v>-1613</v>
      </c>
      <c r="E20" s="6">
        <v>559.9</v>
      </c>
      <c r="F20" s="6">
        <v>34.71</v>
      </c>
      <c r="G20" s="6">
        <v>-8090.74</v>
      </c>
      <c r="H20" s="6">
        <v>-8065</v>
      </c>
      <c r="I20" s="6">
        <v>-25.74</v>
      </c>
      <c r="J20" s="6">
        <v>-0.32</v>
      </c>
      <c r="K20" s="6">
        <v>-19356</v>
      </c>
    </row>
    <row r="21" spans="1:11" ht="15" customHeight="1" x14ac:dyDescent="0.25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-4750</v>
      </c>
      <c r="H21" s="6">
        <v>-4750</v>
      </c>
      <c r="I21" s="6">
        <v>0</v>
      </c>
      <c r="J21" s="6">
        <v>0</v>
      </c>
      <c r="K21" s="6">
        <v>-11400</v>
      </c>
    </row>
    <row r="22" spans="1:11" ht="15" customHeight="1" x14ac:dyDescent="0.25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-520</v>
      </c>
      <c r="H22" s="6">
        <v>-547.1</v>
      </c>
      <c r="I22" s="6">
        <v>27.1</v>
      </c>
      <c r="J22" s="6">
        <v>4.95</v>
      </c>
      <c r="K22" s="6">
        <v>-1313.04</v>
      </c>
    </row>
    <row r="23" spans="1:11" ht="15" customHeight="1" x14ac:dyDescent="0.25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-290</v>
      </c>
      <c r="H23" s="6">
        <v>-343.35</v>
      </c>
      <c r="I23" s="6">
        <v>53.35</v>
      </c>
      <c r="J23" s="6">
        <v>15.54</v>
      </c>
      <c r="K23" s="6">
        <v>-824.04</v>
      </c>
    </row>
    <row r="24" spans="1:11" ht="15" customHeight="1" x14ac:dyDescent="0.25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5">
      <c r="A25" s="36" t="s">
        <v>212</v>
      </c>
      <c r="B25" s="5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-3624</v>
      </c>
      <c r="H25" s="6">
        <v>-3640</v>
      </c>
      <c r="I25" s="6">
        <v>16</v>
      </c>
      <c r="J25" s="6">
        <v>0.44</v>
      </c>
      <c r="K25" s="6">
        <v>-8736</v>
      </c>
    </row>
    <row r="26" spans="1:11" ht="15" customHeight="1" x14ac:dyDescent="0.25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5">
      <c r="A27" s="36" t="s">
        <v>215</v>
      </c>
      <c r="B27" s="5" t="s">
        <v>29</v>
      </c>
      <c r="C27" s="6">
        <v>211.54</v>
      </c>
      <c r="D27" s="6">
        <v>0</v>
      </c>
      <c r="E27" s="6">
        <v>211.54</v>
      </c>
      <c r="F27" s="6" t="s">
        <v>30</v>
      </c>
      <c r="G27" s="6">
        <v>376.99</v>
      </c>
      <c r="H27" s="6">
        <v>0</v>
      </c>
      <c r="I27" s="6">
        <v>376.99</v>
      </c>
      <c r="J27" s="6" t="s">
        <v>30</v>
      </c>
      <c r="K27" s="6">
        <v>0</v>
      </c>
    </row>
    <row r="28" spans="1:11" ht="15" customHeight="1" x14ac:dyDescent="0.25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1" ht="15" customHeight="1" x14ac:dyDescent="0.25">
      <c r="A29" s="36" t="s">
        <v>217</v>
      </c>
      <c r="B29" s="5" t="s">
        <v>31</v>
      </c>
      <c r="C29" s="6">
        <v>1881.71</v>
      </c>
      <c r="D29" s="6">
        <v>0</v>
      </c>
      <c r="E29" s="6">
        <v>1881.71</v>
      </c>
      <c r="F29" s="6" t="s">
        <v>30</v>
      </c>
      <c r="G29" s="6">
        <v>-1511.28</v>
      </c>
      <c r="H29" s="6">
        <v>0</v>
      </c>
      <c r="I29" s="6">
        <v>-1511.28</v>
      </c>
      <c r="J29" s="6" t="s">
        <v>30</v>
      </c>
      <c r="K29" s="6">
        <v>0</v>
      </c>
    </row>
    <row r="30" spans="1:11" ht="15" customHeight="1" x14ac:dyDescent="0.25">
      <c r="A30" s="36" t="s">
        <v>218</v>
      </c>
      <c r="B30" s="5" t="s">
        <v>32</v>
      </c>
      <c r="C30" s="6">
        <v>-11294.08</v>
      </c>
      <c r="D30" s="6">
        <v>-2916.67</v>
      </c>
      <c r="E30" s="6">
        <v>-8377.41</v>
      </c>
      <c r="F30" s="6">
        <v>-287.23</v>
      </c>
      <c r="G30" s="6">
        <v>-64154.83</v>
      </c>
      <c r="H30" s="6">
        <v>-46583.35</v>
      </c>
      <c r="I30" s="6">
        <v>-17571.48</v>
      </c>
      <c r="J30" s="6">
        <v>-37.72</v>
      </c>
      <c r="K30" s="6">
        <v>-67000</v>
      </c>
    </row>
    <row r="31" spans="1:11" ht="15" customHeight="1" x14ac:dyDescent="0.25">
      <c r="A31" s="36" t="s">
        <v>219</v>
      </c>
      <c r="B31" s="5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4210.3500000000004</v>
      </c>
      <c r="H31" s="6">
        <v>6171.8</v>
      </c>
      <c r="I31" s="6">
        <v>-1961.45</v>
      </c>
      <c r="J31" s="6">
        <v>-31.78</v>
      </c>
      <c r="K31" s="6">
        <v>14812.32</v>
      </c>
    </row>
    <row r="32" spans="1:11" ht="15" customHeight="1" x14ac:dyDescent="0.25">
      <c r="A32" s="36" t="s">
        <v>220</v>
      </c>
      <c r="B32" s="5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-2507.8000000000002</v>
      </c>
      <c r="I32" s="6">
        <v>-409.48</v>
      </c>
      <c r="J32" s="6">
        <v>-16.329999999999998</v>
      </c>
      <c r="K32" s="6">
        <v>-6018.72</v>
      </c>
    </row>
    <row r="33" spans="1:11" ht="15" customHeight="1" x14ac:dyDescent="0.25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1" ht="15" customHeight="1" x14ac:dyDescent="0.25">
      <c r="A34" s="36" t="s">
        <v>222</v>
      </c>
      <c r="B34" s="5" t="s">
        <v>36</v>
      </c>
      <c r="C34" s="4">
        <v>270261.48</v>
      </c>
      <c r="D34" s="4">
        <v>265651.90999999997</v>
      </c>
      <c r="E34" s="4">
        <v>4609.57</v>
      </c>
      <c r="F34" s="4">
        <v>1.74</v>
      </c>
      <c r="G34" s="4">
        <v>1263254.42</v>
      </c>
      <c r="H34" s="4">
        <v>1234944.1100000001</v>
      </c>
      <c r="I34" s="4">
        <v>28310.31</v>
      </c>
      <c r="J34" s="4">
        <v>2.29</v>
      </c>
      <c r="K34" s="4">
        <v>3180009.06</v>
      </c>
    </row>
    <row r="35" spans="1:11" ht="15" customHeight="1" x14ac:dyDescent="0.25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36" t="s">
        <v>225</v>
      </c>
      <c r="B37" s="5" t="s">
        <v>39</v>
      </c>
      <c r="C37" s="6">
        <v>1498.1</v>
      </c>
      <c r="D37" s="6">
        <v>1392</v>
      </c>
      <c r="E37" s="6">
        <v>-106.1</v>
      </c>
      <c r="F37" s="6">
        <v>-7.62</v>
      </c>
      <c r="G37" s="6">
        <v>7346.87</v>
      </c>
      <c r="H37" s="6">
        <v>6946</v>
      </c>
      <c r="I37" s="6">
        <v>-400.87</v>
      </c>
      <c r="J37" s="6">
        <v>-5.77</v>
      </c>
      <c r="K37" s="6">
        <v>21559</v>
      </c>
    </row>
    <row r="38" spans="1:11" ht="15" customHeight="1" x14ac:dyDescent="0.25">
      <c r="A38" s="36" t="s">
        <v>226</v>
      </c>
      <c r="B38" s="5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5">
      <c r="A39" s="36" t="s">
        <v>227</v>
      </c>
      <c r="B39" s="5" t="s">
        <v>41</v>
      </c>
      <c r="C39" s="6">
        <v>257.2</v>
      </c>
      <c r="D39" s="6">
        <v>1200</v>
      </c>
      <c r="E39" s="6">
        <v>942.8</v>
      </c>
      <c r="F39" s="6">
        <v>78.569999999999993</v>
      </c>
      <c r="G39" s="6">
        <v>57897.74</v>
      </c>
      <c r="H39" s="6">
        <v>46003</v>
      </c>
      <c r="I39" s="6">
        <v>-11894.74</v>
      </c>
      <c r="J39" s="6">
        <v>-25.86</v>
      </c>
      <c r="K39" s="6">
        <v>63622</v>
      </c>
    </row>
    <row r="40" spans="1:11" ht="15" customHeight="1" x14ac:dyDescent="0.25">
      <c r="A40" s="36" t="s">
        <v>228</v>
      </c>
      <c r="B40" s="5" t="s">
        <v>42</v>
      </c>
      <c r="C40" s="6">
        <v>-9485.2099999999991</v>
      </c>
      <c r="D40" s="6">
        <v>-10400</v>
      </c>
      <c r="E40" s="6">
        <v>-914.79</v>
      </c>
      <c r="F40" s="6">
        <v>-8.8000000000000007</v>
      </c>
      <c r="G40" s="6">
        <v>-33385.040000000001</v>
      </c>
      <c r="H40" s="6">
        <v>-48018</v>
      </c>
      <c r="I40" s="6">
        <v>-14632.96</v>
      </c>
      <c r="J40" s="6">
        <v>-30.47</v>
      </c>
      <c r="K40" s="6">
        <v>-79204</v>
      </c>
    </row>
    <row r="41" spans="1:11" ht="15" customHeight="1" x14ac:dyDescent="0.25">
      <c r="A41" s="36" t="s">
        <v>229</v>
      </c>
      <c r="B41" s="5" t="s">
        <v>43</v>
      </c>
      <c r="C41" s="6">
        <v>9983.26</v>
      </c>
      <c r="D41" s="6">
        <v>6763</v>
      </c>
      <c r="E41" s="6">
        <v>-3220.26</v>
      </c>
      <c r="F41" s="6">
        <v>-47.62</v>
      </c>
      <c r="G41" s="6">
        <v>50885.95</v>
      </c>
      <c r="H41" s="6">
        <v>40160</v>
      </c>
      <c r="I41" s="6">
        <v>-10725.95</v>
      </c>
      <c r="J41" s="6">
        <v>-26.71</v>
      </c>
      <c r="K41" s="6">
        <v>92400</v>
      </c>
    </row>
    <row r="42" spans="1:11" ht="15" customHeight="1" x14ac:dyDescent="0.25">
      <c r="A42" s="36" t="s">
        <v>230</v>
      </c>
      <c r="B42" s="5" t="s">
        <v>44</v>
      </c>
      <c r="C42" s="7">
        <v>986.75</v>
      </c>
      <c r="D42" s="7">
        <v>1450</v>
      </c>
      <c r="E42" s="7">
        <v>463.25</v>
      </c>
      <c r="F42" s="7">
        <v>31.95</v>
      </c>
      <c r="G42" s="7">
        <v>8115.67</v>
      </c>
      <c r="H42" s="7">
        <v>7250</v>
      </c>
      <c r="I42" s="7">
        <v>-865.67</v>
      </c>
      <c r="J42" s="7">
        <v>-11.94</v>
      </c>
      <c r="K42" s="7">
        <v>17400</v>
      </c>
    </row>
    <row r="43" spans="1:11" ht="15" customHeight="1" x14ac:dyDescent="0.25">
      <c r="A43" s="36" t="s">
        <v>231</v>
      </c>
      <c r="B43" s="5" t="s">
        <v>45</v>
      </c>
      <c r="C43" s="4">
        <v>3240.1</v>
      </c>
      <c r="D43" s="4">
        <v>405</v>
      </c>
      <c r="E43" s="4">
        <v>-2835.1</v>
      </c>
      <c r="F43" s="4">
        <v>-700.02</v>
      </c>
      <c r="G43" s="4">
        <v>90861.19</v>
      </c>
      <c r="H43" s="4">
        <v>52256</v>
      </c>
      <c r="I43" s="4">
        <v>-38605.19</v>
      </c>
      <c r="J43" s="4">
        <v>-73.88</v>
      </c>
      <c r="K43" s="4">
        <v>115217</v>
      </c>
    </row>
    <row r="44" spans="1:11" ht="15" customHeight="1" x14ac:dyDescent="0.25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36" t="s">
        <v>233</v>
      </c>
      <c r="B45" s="5" t="s">
        <v>47</v>
      </c>
      <c r="C45" s="6">
        <v>1185.08</v>
      </c>
      <c r="D45" s="6">
        <v>1178.53</v>
      </c>
      <c r="E45" s="6">
        <v>-6.55</v>
      </c>
      <c r="F45" s="6">
        <v>-0.56000000000000005</v>
      </c>
      <c r="G45" s="6">
        <v>5785.42</v>
      </c>
      <c r="H45" s="6">
        <v>5892.65</v>
      </c>
      <c r="I45" s="6">
        <v>107.23</v>
      </c>
      <c r="J45" s="6">
        <v>1.82</v>
      </c>
      <c r="K45" s="6">
        <v>15320.9</v>
      </c>
    </row>
    <row r="46" spans="1:11" ht="15" customHeight="1" x14ac:dyDescent="0.25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5">
      <c r="A47" s="36" t="s">
        <v>235</v>
      </c>
      <c r="B47" s="5" t="s">
        <v>48</v>
      </c>
      <c r="C47" s="6">
        <v>805.2</v>
      </c>
      <c r="D47" s="6">
        <v>793.75</v>
      </c>
      <c r="E47" s="6">
        <v>-11.45</v>
      </c>
      <c r="F47" s="6">
        <v>-1.44</v>
      </c>
      <c r="G47" s="6">
        <v>3931.34</v>
      </c>
      <c r="H47" s="6">
        <v>3968.75</v>
      </c>
      <c r="I47" s="6">
        <v>37.409999999999997</v>
      </c>
      <c r="J47" s="6">
        <v>0.94</v>
      </c>
      <c r="K47" s="6">
        <v>10318.74</v>
      </c>
    </row>
    <row r="48" spans="1:11" ht="15" customHeight="1" x14ac:dyDescent="0.25">
      <c r="A48" s="36" t="s">
        <v>236</v>
      </c>
      <c r="B48" s="5" t="s">
        <v>49</v>
      </c>
      <c r="C48" s="6">
        <v>4737.87</v>
      </c>
      <c r="D48" s="6">
        <v>5058.91</v>
      </c>
      <c r="E48" s="6">
        <v>321.04000000000002</v>
      </c>
      <c r="F48" s="6">
        <v>6.35</v>
      </c>
      <c r="G48" s="6">
        <v>28508.69</v>
      </c>
      <c r="H48" s="6">
        <v>25294.55</v>
      </c>
      <c r="I48" s="6">
        <v>-3214.14</v>
      </c>
      <c r="J48" s="6">
        <v>-12.71</v>
      </c>
      <c r="K48" s="6">
        <v>65765.820000000007</v>
      </c>
    </row>
    <row r="49" spans="1:11" ht="15" customHeight="1" x14ac:dyDescent="0.25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5">
      <c r="A50" s="36" t="s">
        <v>238</v>
      </c>
      <c r="B50" s="5" t="s">
        <v>51</v>
      </c>
      <c r="C50" s="6">
        <v>945.83</v>
      </c>
      <c r="D50" s="6">
        <v>944.66</v>
      </c>
      <c r="E50" s="6">
        <v>-1.17</v>
      </c>
      <c r="F50" s="6">
        <v>-0.12</v>
      </c>
      <c r="G50" s="6">
        <v>4641.28</v>
      </c>
      <c r="H50" s="6">
        <v>4723.3</v>
      </c>
      <c r="I50" s="6">
        <v>82.02</v>
      </c>
      <c r="J50" s="6">
        <v>1.74</v>
      </c>
      <c r="K50" s="6">
        <v>12280.6</v>
      </c>
    </row>
    <row r="51" spans="1:11" ht="15" customHeight="1" x14ac:dyDescent="0.25">
      <c r="A51" s="36" t="s">
        <v>239</v>
      </c>
      <c r="B51" s="5" t="s">
        <v>52</v>
      </c>
      <c r="C51" s="6">
        <v>8499.31</v>
      </c>
      <c r="D51" s="6">
        <v>8214.4599999999991</v>
      </c>
      <c r="E51" s="6">
        <v>-284.85000000000002</v>
      </c>
      <c r="F51" s="6">
        <v>-3.47</v>
      </c>
      <c r="G51" s="6">
        <v>41265.919999999998</v>
      </c>
      <c r="H51" s="6">
        <v>41072.300000000003</v>
      </c>
      <c r="I51" s="6">
        <v>-193.62</v>
      </c>
      <c r="J51" s="6">
        <v>-0.47</v>
      </c>
      <c r="K51" s="6">
        <v>106787.98</v>
      </c>
    </row>
    <row r="52" spans="1:11" ht="15" customHeight="1" x14ac:dyDescent="0.25">
      <c r="A52" s="36" t="s">
        <v>240</v>
      </c>
      <c r="B52" s="5" t="s">
        <v>53</v>
      </c>
      <c r="C52" s="6">
        <v>1960</v>
      </c>
      <c r="D52" s="6">
        <v>3571.67</v>
      </c>
      <c r="E52" s="6">
        <v>1611.67</v>
      </c>
      <c r="F52" s="6">
        <v>45.12</v>
      </c>
      <c r="G52" s="6">
        <v>13303.47</v>
      </c>
      <c r="H52" s="6">
        <v>12398.35</v>
      </c>
      <c r="I52" s="6">
        <v>-905.12</v>
      </c>
      <c r="J52" s="6">
        <v>-7.3</v>
      </c>
      <c r="K52" s="6">
        <v>23750.04</v>
      </c>
    </row>
    <row r="53" spans="1:11" ht="15" customHeight="1" x14ac:dyDescent="0.25">
      <c r="A53" s="36" t="s">
        <v>241</v>
      </c>
      <c r="B53" s="5" t="s">
        <v>54</v>
      </c>
      <c r="C53" s="6">
        <v>1694.55</v>
      </c>
      <c r="D53" s="6">
        <v>1531.47</v>
      </c>
      <c r="E53" s="6">
        <v>-163.08000000000001</v>
      </c>
      <c r="F53" s="6">
        <v>-10.65</v>
      </c>
      <c r="G53" s="6">
        <v>10908.93</v>
      </c>
      <c r="H53" s="6">
        <v>10089.67</v>
      </c>
      <c r="I53" s="6">
        <v>-819.26</v>
      </c>
      <c r="J53" s="6">
        <v>-8.1199999999999992</v>
      </c>
      <c r="K53" s="6">
        <v>23062.09</v>
      </c>
    </row>
    <row r="54" spans="1:11" ht="15" customHeight="1" x14ac:dyDescent="0.25">
      <c r="A54" s="36" t="s">
        <v>242</v>
      </c>
      <c r="B54" s="5" t="s">
        <v>55</v>
      </c>
      <c r="C54" s="6">
        <v>640.82000000000005</v>
      </c>
      <c r="D54" s="6">
        <v>540.52</v>
      </c>
      <c r="E54" s="6">
        <v>-100.3</v>
      </c>
      <c r="F54" s="6">
        <v>-18.559999999999999</v>
      </c>
      <c r="G54" s="6">
        <v>2826.65</v>
      </c>
      <c r="H54" s="6">
        <v>2702.6</v>
      </c>
      <c r="I54" s="6">
        <v>-124.05</v>
      </c>
      <c r="J54" s="6">
        <v>-4.59</v>
      </c>
      <c r="K54" s="6">
        <v>7026.76</v>
      </c>
    </row>
    <row r="55" spans="1:11" ht="15" customHeight="1" x14ac:dyDescent="0.25">
      <c r="A55" s="36" t="s">
        <v>243</v>
      </c>
      <c r="B55" s="5" t="s">
        <v>56</v>
      </c>
      <c r="C55" s="6">
        <v>620.79999999999995</v>
      </c>
      <c r="D55" s="6">
        <v>654.08000000000004</v>
      </c>
      <c r="E55" s="6">
        <v>33.28</v>
      </c>
      <c r="F55" s="6">
        <v>5.09</v>
      </c>
      <c r="G55" s="6">
        <v>2635.11</v>
      </c>
      <c r="H55" s="6">
        <v>3270.4</v>
      </c>
      <c r="I55" s="6">
        <v>635.29</v>
      </c>
      <c r="J55" s="6">
        <v>19.43</v>
      </c>
      <c r="K55" s="6">
        <v>8503.0400000000009</v>
      </c>
    </row>
    <row r="56" spans="1:11" ht="15" customHeight="1" x14ac:dyDescent="0.25">
      <c r="A56" s="36" t="s">
        <v>244</v>
      </c>
      <c r="B56" s="5" t="s">
        <v>57</v>
      </c>
      <c r="C56" s="7">
        <v>2803.55</v>
      </c>
      <c r="D56" s="7">
        <v>2157.11</v>
      </c>
      <c r="E56" s="7">
        <v>-646.44000000000005</v>
      </c>
      <c r="F56" s="7">
        <v>-29.97</v>
      </c>
      <c r="G56" s="7">
        <v>13946.12</v>
      </c>
      <c r="H56" s="7">
        <v>11040.61</v>
      </c>
      <c r="I56" s="7">
        <v>-2905.51</v>
      </c>
      <c r="J56" s="7">
        <v>-26.32</v>
      </c>
      <c r="K56" s="7">
        <v>29570.61</v>
      </c>
    </row>
    <row r="57" spans="1:11" ht="15" customHeight="1" x14ac:dyDescent="0.25">
      <c r="A57" s="36" t="s">
        <v>245</v>
      </c>
      <c r="B57" s="5" t="s">
        <v>58</v>
      </c>
      <c r="C57" s="4">
        <v>23893.01</v>
      </c>
      <c r="D57" s="4">
        <v>24645.16</v>
      </c>
      <c r="E57" s="4">
        <v>752.15</v>
      </c>
      <c r="F57" s="4">
        <v>3.05</v>
      </c>
      <c r="G57" s="4">
        <v>121349.93</v>
      </c>
      <c r="H57" s="4">
        <v>120453.18</v>
      </c>
      <c r="I57" s="4">
        <v>-896.75</v>
      </c>
      <c r="J57" s="4">
        <v>-0.74</v>
      </c>
      <c r="K57" s="4">
        <v>302386.58</v>
      </c>
    </row>
    <row r="58" spans="1:11" ht="15" customHeight="1" x14ac:dyDescent="0.25">
      <c r="A58" s="36" t="s">
        <v>246</v>
      </c>
      <c r="B58" s="5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36" t="s">
        <v>247</v>
      </c>
      <c r="B59" s="5" t="s">
        <v>60</v>
      </c>
      <c r="C59" s="6">
        <v>16233.01</v>
      </c>
      <c r="D59" s="6">
        <v>16233</v>
      </c>
      <c r="E59" s="6">
        <v>-0.01</v>
      </c>
      <c r="F59" s="6">
        <v>0</v>
      </c>
      <c r="G59" s="6">
        <v>81165.05</v>
      </c>
      <c r="H59" s="6">
        <v>81165.03</v>
      </c>
      <c r="I59" s="6">
        <v>-0.02</v>
      </c>
      <c r="J59" s="6">
        <v>0</v>
      </c>
      <c r="K59" s="6">
        <v>194798.01</v>
      </c>
    </row>
    <row r="60" spans="1:11" ht="15" customHeight="1" x14ac:dyDescent="0.25">
      <c r="A60" s="36" t="s">
        <v>248</v>
      </c>
      <c r="B60" s="5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46795.35</v>
      </c>
      <c r="H60" s="6">
        <v>46795.35</v>
      </c>
      <c r="I60" s="6">
        <v>0</v>
      </c>
      <c r="J60" s="6">
        <v>0</v>
      </c>
      <c r="K60" s="6">
        <v>115584</v>
      </c>
    </row>
    <row r="61" spans="1:11" ht="15" customHeight="1" x14ac:dyDescent="0.25">
      <c r="A61" s="36" t="s">
        <v>249</v>
      </c>
      <c r="B61" s="5" t="s">
        <v>62</v>
      </c>
      <c r="C61" s="7">
        <v>8561.06</v>
      </c>
      <c r="D61" s="7">
        <v>8148.04</v>
      </c>
      <c r="E61" s="7">
        <v>-413.02</v>
      </c>
      <c r="F61" s="7">
        <v>-5.07</v>
      </c>
      <c r="G61" s="7">
        <v>40343.06</v>
      </c>
      <c r="H61" s="7">
        <v>40740.199999999997</v>
      </c>
      <c r="I61" s="7">
        <v>397.14</v>
      </c>
      <c r="J61" s="7">
        <v>0.97</v>
      </c>
      <c r="K61" s="7">
        <v>97776.42</v>
      </c>
    </row>
    <row r="62" spans="1:11" ht="15" customHeight="1" x14ac:dyDescent="0.25">
      <c r="A62" s="36" t="s">
        <v>250</v>
      </c>
      <c r="B62" s="5" t="s">
        <v>63</v>
      </c>
      <c r="C62" s="4">
        <v>34153.14</v>
      </c>
      <c r="D62" s="4">
        <v>33740.11</v>
      </c>
      <c r="E62" s="4">
        <v>-413.03</v>
      </c>
      <c r="F62" s="4">
        <v>-1.22</v>
      </c>
      <c r="G62" s="4">
        <v>168303.46</v>
      </c>
      <c r="H62" s="4">
        <v>168700.58</v>
      </c>
      <c r="I62" s="4">
        <v>397.12</v>
      </c>
      <c r="J62" s="4">
        <v>0.24</v>
      </c>
      <c r="K62" s="4">
        <v>408158.43</v>
      </c>
    </row>
    <row r="63" spans="1:11" ht="15" customHeight="1" x14ac:dyDescent="0.25">
      <c r="A63" s="36" t="s">
        <v>251</v>
      </c>
      <c r="B63" s="5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36" t="s">
        <v>252</v>
      </c>
      <c r="B64" s="5" t="s">
        <v>65</v>
      </c>
      <c r="C64" s="6">
        <v>1411.3</v>
      </c>
      <c r="D64" s="6">
        <v>312.42</v>
      </c>
      <c r="E64" s="6">
        <v>-1098.8800000000001</v>
      </c>
      <c r="F64" s="6">
        <v>-351.73</v>
      </c>
      <c r="G64" s="6">
        <v>2558.98</v>
      </c>
      <c r="H64" s="6">
        <v>1562.1</v>
      </c>
      <c r="I64" s="6">
        <v>-996.88</v>
      </c>
      <c r="J64" s="6">
        <v>-63.82</v>
      </c>
      <c r="K64" s="6">
        <v>3749.04</v>
      </c>
    </row>
    <row r="65" spans="1:11" ht="15" customHeight="1" x14ac:dyDescent="0.25">
      <c r="A65" s="36" t="s">
        <v>253</v>
      </c>
      <c r="B65" s="5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378.35</v>
      </c>
      <c r="I65" s="6">
        <v>35.24</v>
      </c>
      <c r="J65" s="6">
        <v>9.31</v>
      </c>
      <c r="K65" s="6">
        <v>908.04</v>
      </c>
    </row>
    <row r="66" spans="1:11" ht="15" customHeight="1" x14ac:dyDescent="0.25">
      <c r="A66" s="36" t="s">
        <v>254</v>
      </c>
      <c r="B66" s="5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122.5</v>
      </c>
      <c r="I66" s="6">
        <v>122.5</v>
      </c>
      <c r="J66" s="6">
        <v>100</v>
      </c>
      <c r="K66" s="6">
        <v>294</v>
      </c>
    </row>
    <row r="67" spans="1:11" ht="15" customHeight="1" x14ac:dyDescent="0.25">
      <c r="A67" s="36" t="s">
        <v>255</v>
      </c>
      <c r="B67" s="5" t="s">
        <v>68</v>
      </c>
      <c r="C67" s="6">
        <v>539.47</v>
      </c>
      <c r="D67" s="6">
        <v>389.83</v>
      </c>
      <c r="E67" s="6">
        <v>-149.63999999999999</v>
      </c>
      <c r="F67" s="6">
        <v>-38.39</v>
      </c>
      <c r="G67" s="6">
        <v>1541.35</v>
      </c>
      <c r="H67" s="6">
        <v>1949.15</v>
      </c>
      <c r="I67" s="6">
        <v>407.8</v>
      </c>
      <c r="J67" s="6">
        <v>20.92</v>
      </c>
      <c r="K67" s="6">
        <v>4677.96</v>
      </c>
    </row>
    <row r="68" spans="1:11" ht="15" customHeight="1" x14ac:dyDescent="0.25">
      <c r="A68" s="36" t="s">
        <v>256</v>
      </c>
      <c r="B68" s="5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74.599999999999994</v>
      </c>
      <c r="I68" s="6">
        <v>74.599999999999994</v>
      </c>
      <c r="J68" s="6">
        <v>100</v>
      </c>
      <c r="K68" s="6">
        <v>179.04</v>
      </c>
    </row>
    <row r="69" spans="1:11" ht="15" customHeight="1" x14ac:dyDescent="0.25">
      <c r="A69" s="36" t="s">
        <v>257</v>
      </c>
      <c r="B69" s="5" t="s">
        <v>70</v>
      </c>
      <c r="C69" s="6">
        <v>0</v>
      </c>
      <c r="D69" s="6">
        <v>309.5</v>
      </c>
      <c r="E69" s="6">
        <v>309.5</v>
      </c>
      <c r="F69" s="6">
        <v>100</v>
      </c>
      <c r="G69" s="6">
        <v>83.05</v>
      </c>
      <c r="H69" s="6">
        <v>1547.5</v>
      </c>
      <c r="I69" s="6">
        <v>1464.45</v>
      </c>
      <c r="J69" s="6">
        <v>94.63</v>
      </c>
      <c r="K69" s="6">
        <v>3714</v>
      </c>
    </row>
    <row r="70" spans="1:11" ht="15" customHeight="1" x14ac:dyDescent="0.25">
      <c r="A70" s="36" t="s">
        <v>258</v>
      </c>
      <c r="B70" s="5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120</v>
      </c>
      <c r="I70" s="6">
        <v>120</v>
      </c>
      <c r="J70" s="6">
        <v>100</v>
      </c>
      <c r="K70" s="6">
        <v>288</v>
      </c>
    </row>
    <row r="71" spans="1:11" ht="15" customHeight="1" x14ac:dyDescent="0.25">
      <c r="A71" s="36" t="s">
        <v>259</v>
      </c>
      <c r="B71" s="5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166.25</v>
      </c>
      <c r="I71" s="6">
        <v>-113.84</v>
      </c>
      <c r="J71" s="6">
        <v>-68.48</v>
      </c>
      <c r="K71" s="6">
        <v>399</v>
      </c>
    </row>
    <row r="72" spans="1:11" ht="15" customHeight="1" x14ac:dyDescent="0.25">
      <c r="A72" s="36" t="s">
        <v>260</v>
      </c>
      <c r="B72" s="5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424.6</v>
      </c>
      <c r="I72" s="6">
        <v>44.21</v>
      </c>
      <c r="J72" s="6">
        <v>10.41</v>
      </c>
      <c r="K72" s="6">
        <v>1019.04</v>
      </c>
    </row>
    <row r="73" spans="1:11" ht="15" customHeight="1" x14ac:dyDescent="0.25">
      <c r="A73" s="36" t="s">
        <v>261</v>
      </c>
      <c r="B73" s="5" t="s">
        <v>74</v>
      </c>
      <c r="C73" s="6">
        <v>0</v>
      </c>
      <c r="D73" s="6">
        <v>114.92</v>
      </c>
      <c r="E73" s="6">
        <v>114.92</v>
      </c>
      <c r="F73" s="6">
        <v>100</v>
      </c>
      <c r="G73" s="6">
        <v>46.43</v>
      </c>
      <c r="H73" s="6">
        <v>574.6</v>
      </c>
      <c r="I73" s="6">
        <v>528.16999999999996</v>
      </c>
      <c r="J73" s="6">
        <v>91.92</v>
      </c>
      <c r="K73" s="6">
        <v>1379.04</v>
      </c>
    </row>
    <row r="74" spans="1:11" ht="15" customHeight="1" x14ac:dyDescent="0.25">
      <c r="A74" s="36" t="s">
        <v>262</v>
      </c>
      <c r="B74" s="5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209.6</v>
      </c>
      <c r="I74" s="6">
        <v>209.6</v>
      </c>
      <c r="J74" s="6">
        <v>100</v>
      </c>
      <c r="K74" s="6">
        <v>503</v>
      </c>
    </row>
    <row r="75" spans="1:11" ht="15" customHeight="1" x14ac:dyDescent="0.25">
      <c r="A75" s="36" t="s">
        <v>263</v>
      </c>
      <c r="B75" s="5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121.65</v>
      </c>
      <c r="I75" s="6">
        <v>121.65</v>
      </c>
      <c r="J75" s="6">
        <v>100</v>
      </c>
      <c r="K75" s="6">
        <v>291.95999999999998</v>
      </c>
    </row>
    <row r="76" spans="1:11" ht="15" customHeight="1" x14ac:dyDescent="0.25">
      <c r="A76" s="36" t="s">
        <v>264</v>
      </c>
      <c r="B76" s="5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113.75</v>
      </c>
      <c r="I76" s="6">
        <v>113.75</v>
      </c>
      <c r="J76" s="6">
        <v>100</v>
      </c>
      <c r="K76" s="6">
        <v>273</v>
      </c>
    </row>
    <row r="77" spans="1:11" ht="15" customHeight="1" x14ac:dyDescent="0.25">
      <c r="A77" s="36" t="s">
        <v>265</v>
      </c>
      <c r="B77" s="5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864.15</v>
      </c>
      <c r="I77" s="6">
        <v>709.94</v>
      </c>
      <c r="J77" s="6">
        <v>82.15</v>
      </c>
      <c r="K77" s="6">
        <v>2073.96</v>
      </c>
    </row>
    <row r="78" spans="1:11" ht="15" customHeight="1" x14ac:dyDescent="0.25">
      <c r="A78" s="36" t="s">
        <v>266</v>
      </c>
      <c r="B78" s="5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5">
      <c r="A79" s="36" t="s">
        <v>267</v>
      </c>
      <c r="B79" s="5" t="s">
        <v>181</v>
      </c>
      <c r="C79" s="6">
        <v>27.11</v>
      </c>
      <c r="D79" s="6">
        <v>0</v>
      </c>
      <c r="E79" s="6">
        <v>-27.11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1" ht="15" customHeight="1" x14ac:dyDescent="0.25">
      <c r="A80" s="36" t="s">
        <v>268</v>
      </c>
      <c r="B80" s="5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990.4</v>
      </c>
      <c r="I80" s="6">
        <v>990.4</v>
      </c>
      <c r="J80" s="6">
        <v>100</v>
      </c>
      <c r="K80" s="6">
        <v>2377</v>
      </c>
    </row>
    <row r="81" spans="1:11" ht="15" customHeight="1" x14ac:dyDescent="0.25">
      <c r="A81" s="36" t="s">
        <v>269</v>
      </c>
      <c r="B81" s="5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387.5</v>
      </c>
      <c r="I81" s="6">
        <v>387.5</v>
      </c>
      <c r="J81" s="6">
        <v>100</v>
      </c>
      <c r="K81" s="6">
        <v>930</v>
      </c>
    </row>
    <row r="82" spans="1:11" ht="15" customHeight="1" x14ac:dyDescent="0.25">
      <c r="A82" s="36" t="s">
        <v>270</v>
      </c>
      <c r="B82" s="5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289.14999999999998</v>
      </c>
      <c r="I82" s="6">
        <v>289.14999999999998</v>
      </c>
      <c r="J82" s="6">
        <v>100</v>
      </c>
      <c r="K82" s="6">
        <v>693.96</v>
      </c>
    </row>
    <row r="83" spans="1:11" ht="15" customHeight="1" x14ac:dyDescent="0.25">
      <c r="A83" s="36" t="s">
        <v>271</v>
      </c>
      <c r="B83" s="5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1278.75</v>
      </c>
      <c r="I83" s="6">
        <v>1278.75</v>
      </c>
      <c r="J83" s="6">
        <v>100</v>
      </c>
      <c r="K83" s="6">
        <v>3069</v>
      </c>
    </row>
    <row r="84" spans="1:11" ht="15" customHeight="1" x14ac:dyDescent="0.25">
      <c r="A84" s="36" t="s">
        <v>272</v>
      </c>
      <c r="B84" s="5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1066.6500000000001</v>
      </c>
      <c r="I84" s="6">
        <v>1066.6500000000001</v>
      </c>
      <c r="J84" s="6">
        <v>100</v>
      </c>
      <c r="K84" s="6">
        <v>2559.96</v>
      </c>
    </row>
    <row r="85" spans="1:11" ht="15" customHeight="1" x14ac:dyDescent="0.25">
      <c r="A85" s="36" t="s">
        <v>273</v>
      </c>
      <c r="B85" s="5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132.9</v>
      </c>
      <c r="I85" s="7">
        <v>132.9</v>
      </c>
      <c r="J85" s="7">
        <v>100</v>
      </c>
      <c r="K85" s="7">
        <v>318.95999999999998</v>
      </c>
    </row>
    <row r="86" spans="1:11" ht="15" customHeight="1" x14ac:dyDescent="0.25">
      <c r="A86" s="36" t="s">
        <v>274</v>
      </c>
      <c r="B86" s="5" t="s">
        <v>86</v>
      </c>
      <c r="C86" s="4">
        <v>1977.88</v>
      </c>
      <c r="D86" s="4">
        <v>2474.83</v>
      </c>
      <c r="E86" s="4">
        <v>496.95</v>
      </c>
      <c r="F86" s="4">
        <v>20.079999999999998</v>
      </c>
      <c r="G86" s="4">
        <v>5634.83</v>
      </c>
      <c r="H86" s="4">
        <v>12374.15</v>
      </c>
      <c r="I86" s="4">
        <v>6739.32</v>
      </c>
      <c r="J86" s="4">
        <v>54.46</v>
      </c>
      <c r="K86" s="4">
        <v>29697.96</v>
      </c>
    </row>
    <row r="87" spans="1:11" ht="15" customHeight="1" x14ac:dyDescent="0.25">
      <c r="A87" s="36" t="s">
        <v>275</v>
      </c>
      <c r="B87" s="5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36" t="s">
        <v>276</v>
      </c>
      <c r="B88" s="5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1" ht="15" customHeight="1" x14ac:dyDescent="0.25">
      <c r="A89" s="36" t="s">
        <v>277</v>
      </c>
      <c r="B89" s="5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382.5</v>
      </c>
      <c r="I89" s="6">
        <v>382.5</v>
      </c>
      <c r="J89" s="6">
        <v>100</v>
      </c>
      <c r="K89" s="6">
        <v>918</v>
      </c>
    </row>
    <row r="90" spans="1:11" ht="15" customHeight="1" x14ac:dyDescent="0.25">
      <c r="A90" s="36" t="s">
        <v>278</v>
      </c>
      <c r="B90" s="5" t="s">
        <v>89</v>
      </c>
      <c r="C90" s="6">
        <v>5361.66</v>
      </c>
      <c r="D90" s="6">
        <v>3116.67</v>
      </c>
      <c r="E90" s="6">
        <v>-2244.9899999999998</v>
      </c>
      <c r="F90" s="6">
        <v>-72.03</v>
      </c>
      <c r="G90" s="6">
        <v>17416.12</v>
      </c>
      <c r="H90" s="6">
        <v>15583.35</v>
      </c>
      <c r="I90" s="6">
        <v>-1832.77</v>
      </c>
      <c r="J90" s="6">
        <v>-11.76</v>
      </c>
      <c r="K90" s="6">
        <v>37400.04</v>
      </c>
    </row>
    <row r="91" spans="1:11" ht="15" customHeight="1" x14ac:dyDescent="0.25">
      <c r="A91" s="36" t="s">
        <v>279</v>
      </c>
      <c r="B91" s="5" t="s">
        <v>90</v>
      </c>
      <c r="C91" s="6">
        <v>250</v>
      </c>
      <c r="D91" s="6">
        <v>24.75</v>
      </c>
      <c r="E91" s="6">
        <v>-225.25</v>
      </c>
      <c r="F91" s="6">
        <v>-910.1</v>
      </c>
      <c r="G91" s="6">
        <v>250</v>
      </c>
      <c r="H91" s="6">
        <v>123.75</v>
      </c>
      <c r="I91" s="6">
        <v>-126.25</v>
      </c>
      <c r="J91" s="6">
        <v>-102.02</v>
      </c>
      <c r="K91" s="6">
        <v>297</v>
      </c>
    </row>
    <row r="92" spans="1:11" ht="15" customHeight="1" x14ac:dyDescent="0.25">
      <c r="A92" s="36" t="s">
        <v>280</v>
      </c>
      <c r="B92" s="5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442.9</v>
      </c>
      <c r="I92" s="6">
        <v>-469.59</v>
      </c>
      <c r="J92" s="6">
        <v>-106.03</v>
      </c>
      <c r="K92" s="6">
        <v>1062.96</v>
      </c>
    </row>
    <row r="93" spans="1:11" ht="15" customHeight="1" x14ac:dyDescent="0.25">
      <c r="A93" s="36" t="s">
        <v>281</v>
      </c>
      <c r="B93" s="5" t="s">
        <v>92</v>
      </c>
      <c r="C93" s="6">
        <v>598.92999999999995</v>
      </c>
      <c r="D93" s="6">
        <v>608.33000000000004</v>
      </c>
      <c r="E93" s="6">
        <v>9.4</v>
      </c>
      <c r="F93" s="6">
        <v>1.55</v>
      </c>
      <c r="G93" s="6">
        <v>2474.65</v>
      </c>
      <c r="H93" s="6">
        <v>3041.65</v>
      </c>
      <c r="I93" s="6">
        <v>567</v>
      </c>
      <c r="J93" s="6">
        <v>18.64</v>
      </c>
      <c r="K93" s="6">
        <v>7299.96</v>
      </c>
    </row>
    <row r="94" spans="1:11" ht="15" customHeight="1" x14ac:dyDescent="0.25">
      <c r="A94" s="36" t="s">
        <v>282</v>
      </c>
      <c r="B94" s="5" t="s">
        <v>93</v>
      </c>
      <c r="C94" s="6">
        <v>694.4</v>
      </c>
      <c r="D94" s="6">
        <v>825</v>
      </c>
      <c r="E94" s="6">
        <v>130.6</v>
      </c>
      <c r="F94" s="6">
        <v>15.83</v>
      </c>
      <c r="G94" s="6">
        <v>5160.28</v>
      </c>
      <c r="H94" s="6">
        <v>4125</v>
      </c>
      <c r="I94" s="6">
        <v>-1035.28</v>
      </c>
      <c r="J94" s="6">
        <v>-25.1</v>
      </c>
      <c r="K94" s="6">
        <v>9900</v>
      </c>
    </row>
    <row r="95" spans="1:11" ht="15" customHeight="1" x14ac:dyDescent="0.25">
      <c r="A95" s="36" t="s">
        <v>283</v>
      </c>
      <c r="B95" s="5" t="s">
        <v>94</v>
      </c>
      <c r="C95" s="6">
        <v>0</v>
      </c>
      <c r="D95" s="6">
        <v>283.33</v>
      </c>
      <c r="E95" s="6">
        <v>283.33</v>
      </c>
      <c r="F95" s="6">
        <v>100</v>
      </c>
      <c r="G95" s="6">
        <v>3013.52</v>
      </c>
      <c r="H95" s="6">
        <v>1416.65</v>
      </c>
      <c r="I95" s="6">
        <v>-1596.87</v>
      </c>
      <c r="J95" s="6">
        <v>-112.72</v>
      </c>
      <c r="K95" s="6">
        <v>3399.96</v>
      </c>
    </row>
    <row r="96" spans="1:11" ht="15" customHeight="1" x14ac:dyDescent="0.25">
      <c r="A96" s="36" t="s">
        <v>284</v>
      </c>
      <c r="B96" s="5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1208.3499999999999</v>
      </c>
      <c r="I96" s="6">
        <v>-1095.6500000000001</v>
      </c>
      <c r="J96" s="6">
        <v>-90.67</v>
      </c>
      <c r="K96" s="6">
        <v>2900.04</v>
      </c>
    </row>
    <row r="97" spans="1:11" ht="15" customHeight="1" x14ac:dyDescent="0.25">
      <c r="A97" s="36" t="s">
        <v>285</v>
      </c>
      <c r="B97" s="5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48.75</v>
      </c>
      <c r="I97" s="6">
        <v>48.75</v>
      </c>
      <c r="J97" s="6">
        <v>100</v>
      </c>
      <c r="K97" s="6">
        <v>117</v>
      </c>
    </row>
    <row r="98" spans="1:11" ht="15" customHeight="1" x14ac:dyDescent="0.25">
      <c r="A98" s="36" t="s">
        <v>286</v>
      </c>
      <c r="B98" s="5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866.65</v>
      </c>
      <c r="H98" s="6">
        <v>950.4</v>
      </c>
      <c r="I98" s="6">
        <v>83.75</v>
      </c>
      <c r="J98" s="6">
        <v>8.81</v>
      </c>
      <c r="K98" s="6">
        <v>2280.96</v>
      </c>
    </row>
    <row r="99" spans="1:11" ht="15" customHeight="1" x14ac:dyDescent="0.25">
      <c r="A99" s="36" t="s">
        <v>287</v>
      </c>
      <c r="B99" s="5" t="s">
        <v>98</v>
      </c>
      <c r="C99" s="6">
        <v>4957.3999999999996</v>
      </c>
      <c r="D99" s="6">
        <v>3625</v>
      </c>
      <c r="E99" s="6">
        <v>-1332.4</v>
      </c>
      <c r="F99" s="6">
        <v>-36.76</v>
      </c>
      <c r="G99" s="6">
        <v>12089.52</v>
      </c>
      <c r="H99" s="6">
        <v>10875</v>
      </c>
      <c r="I99" s="6">
        <v>-1214.52</v>
      </c>
      <c r="J99" s="6">
        <v>-11.17</v>
      </c>
      <c r="K99" s="6">
        <v>29000</v>
      </c>
    </row>
    <row r="100" spans="1:11" ht="15" customHeight="1" x14ac:dyDescent="0.25">
      <c r="A100" s="36" t="s">
        <v>288</v>
      </c>
      <c r="B100" s="5" t="s">
        <v>99</v>
      </c>
      <c r="C100" s="6">
        <v>412.95</v>
      </c>
      <c r="D100" s="6">
        <v>458.33</v>
      </c>
      <c r="E100" s="6">
        <v>45.38</v>
      </c>
      <c r="F100" s="6">
        <v>9.9</v>
      </c>
      <c r="G100" s="6">
        <v>1432.95</v>
      </c>
      <c r="H100" s="6">
        <v>2291.65</v>
      </c>
      <c r="I100" s="6">
        <v>858.7</v>
      </c>
      <c r="J100" s="6">
        <v>37.47</v>
      </c>
      <c r="K100" s="6">
        <v>5499.96</v>
      </c>
    </row>
    <row r="101" spans="1:11" ht="15" customHeight="1" x14ac:dyDescent="0.25">
      <c r="A101" s="36" t="s">
        <v>289</v>
      </c>
      <c r="B101" s="5" t="s">
        <v>100</v>
      </c>
      <c r="C101" s="6">
        <v>1884.12</v>
      </c>
      <c r="D101" s="6">
        <v>740.25</v>
      </c>
      <c r="E101" s="6">
        <v>-1143.8699999999999</v>
      </c>
      <c r="F101" s="6">
        <v>-154.52000000000001</v>
      </c>
      <c r="G101" s="6">
        <v>5217.12</v>
      </c>
      <c r="H101" s="6">
        <v>3701.25</v>
      </c>
      <c r="I101" s="6">
        <v>-1515.87</v>
      </c>
      <c r="J101" s="6">
        <v>-40.96</v>
      </c>
      <c r="K101" s="6">
        <v>8883</v>
      </c>
    </row>
    <row r="102" spans="1:11" ht="15" customHeight="1" x14ac:dyDescent="0.25">
      <c r="A102" s="36" t="s">
        <v>290</v>
      </c>
      <c r="B102" s="5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293.75</v>
      </c>
      <c r="I102" s="6">
        <v>293.75</v>
      </c>
      <c r="J102" s="6">
        <v>100</v>
      </c>
      <c r="K102" s="6">
        <v>705</v>
      </c>
    </row>
    <row r="103" spans="1:11" ht="15" customHeight="1" x14ac:dyDescent="0.25">
      <c r="A103" s="36" t="s">
        <v>291</v>
      </c>
      <c r="B103" s="5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205.4</v>
      </c>
      <c r="I103" s="6">
        <v>205.4</v>
      </c>
      <c r="J103" s="6">
        <v>100</v>
      </c>
      <c r="K103" s="6">
        <v>492.96</v>
      </c>
    </row>
    <row r="104" spans="1:11" ht="15" customHeight="1" x14ac:dyDescent="0.25">
      <c r="A104" s="36" t="s">
        <v>292</v>
      </c>
      <c r="B104" s="5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3865.85</v>
      </c>
      <c r="I104" s="6">
        <v>3440.85</v>
      </c>
      <c r="J104" s="6">
        <v>89.01</v>
      </c>
      <c r="K104" s="6">
        <v>9278</v>
      </c>
    </row>
    <row r="105" spans="1:11" ht="15" customHeight="1" x14ac:dyDescent="0.25">
      <c r="A105" s="36" t="s">
        <v>293</v>
      </c>
      <c r="B105" s="5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18502.8</v>
      </c>
      <c r="H105" s="6">
        <v>19875</v>
      </c>
      <c r="I105" s="6">
        <v>1372.2</v>
      </c>
      <c r="J105" s="6">
        <v>6.9</v>
      </c>
      <c r="K105" s="6">
        <v>47700</v>
      </c>
    </row>
    <row r="106" spans="1:11" ht="15" customHeight="1" x14ac:dyDescent="0.25">
      <c r="A106" s="36" t="s">
        <v>294</v>
      </c>
      <c r="B106" s="5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46.25</v>
      </c>
      <c r="I106" s="7">
        <v>46.25</v>
      </c>
      <c r="J106" s="7">
        <v>100</v>
      </c>
      <c r="K106" s="7">
        <v>111</v>
      </c>
    </row>
    <row r="107" spans="1:11" ht="15" customHeight="1" x14ac:dyDescent="0.25">
      <c r="A107" s="36" t="s">
        <v>295</v>
      </c>
      <c r="B107" s="5" t="s">
        <v>106</v>
      </c>
      <c r="C107" s="4">
        <v>17805.349999999999</v>
      </c>
      <c r="D107" s="4">
        <v>15145.49</v>
      </c>
      <c r="E107" s="4">
        <v>-2659.86</v>
      </c>
      <c r="F107" s="4">
        <v>-17.559999999999999</v>
      </c>
      <c r="G107" s="4">
        <v>71115.100000000006</v>
      </c>
      <c r="H107" s="4">
        <v>68477.45</v>
      </c>
      <c r="I107" s="4">
        <v>-2637.65</v>
      </c>
      <c r="J107" s="4">
        <v>-3.85</v>
      </c>
      <c r="K107" s="4">
        <v>167245.84</v>
      </c>
    </row>
    <row r="108" spans="1:11" ht="15" customHeight="1" x14ac:dyDescent="0.25">
      <c r="A108" s="36" t="s">
        <v>296</v>
      </c>
      <c r="B108" s="5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36" t="s">
        <v>297</v>
      </c>
      <c r="B109" s="5" t="s">
        <v>108</v>
      </c>
      <c r="C109" s="6">
        <v>0</v>
      </c>
      <c r="D109" s="6">
        <v>101.79</v>
      </c>
      <c r="E109" s="6">
        <v>101.79</v>
      </c>
      <c r="F109" s="6">
        <v>100</v>
      </c>
      <c r="G109" s="6">
        <v>0</v>
      </c>
      <c r="H109" s="6">
        <v>755.99</v>
      </c>
      <c r="I109" s="6">
        <v>755.99</v>
      </c>
      <c r="J109" s="6">
        <v>100</v>
      </c>
      <c r="K109" s="6">
        <v>2452.2399999999998</v>
      </c>
    </row>
    <row r="110" spans="1:11" ht="15" customHeight="1" x14ac:dyDescent="0.25">
      <c r="A110" s="36" t="s">
        <v>298</v>
      </c>
      <c r="B110" s="5" t="s">
        <v>109</v>
      </c>
      <c r="C110" s="6">
        <v>1470</v>
      </c>
      <c r="D110" s="6">
        <v>610.77</v>
      </c>
      <c r="E110" s="6">
        <v>-859.23</v>
      </c>
      <c r="F110" s="6">
        <v>-140.68</v>
      </c>
      <c r="G110" s="6">
        <v>7037.48</v>
      </c>
      <c r="H110" s="6">
        <v>4535.8900000000003</v>
      </c>
      <c r="I110" s="6">
        <v>-2501.59</v>
      </c>
      <c r="J110" s="6">
        <v>-55.15</v>
      </c>
      <c r="K110" s="6">
        <v>14713.31</v>
      </c>
    </row>
    <row r="111" spans="1:11" ht="15" customHeight="1" x14ac:dyDescent="0.25">
      <c r="A111" s="36" t="s">
        <v>299</v>
      </c>
      <c r="B111" s="5" t="s">
        <v>110</v>
      </c>
      <c r="C111" s="6">
        <v>0</v>
      </c>
      <c r="D111" s="6">
        <v>95.55</v>
      </c>
      <c r="E111" s="6">
        <v>95.55</v>
      </c>
      <c r="F111" s="6">
        <v>100</v>
      </c>
      <c r="G111" s="6">
        <v>0</v>
      </c>
      <c r="H111" s="6">
        <v>709.63</v>
      </c>
      <c r="I111" s="6">
        <v>709.63</v>
      </c>
      <c r="J111" s="6">
        <v>100</v>
      </c>
      <c r="K111" s="6">
        <v>2301.84</v>
      </c>
    </row>
    <row r="112" spans="1:11" ht="15" customHeight="1" x14ac:dyDescent="0.25">
      <c r="A112" s="36" t="s">
        <v>300</v>
      </c>
      <c r="B112" s="5" t="s">
        <v>111</v>
      </c>
      <c r="C112" s="6">
        <v>940</v>
      </c>
      <c r="D112" s="6">
        <v>322.06</v>
      </c>
      <c r="E112" s="6">
        <v>-617.94000000000005</v>
      </c>
      <c r="F112" s="6">
        <v>-191.87</v>
      </c>
      <c r="G112" s="6">
        <v>5406.02</v>
      </c>
      <c r="H112" s="6">
        <v>2391.7600000000002</v>
      </c>
      <c r="I112" s="6">
        <v>-3014.26</v>
      </c>
      <c r="J112" s="6">
        <v>-126.03</v>
      </c>
      <c r="K112" s="6">
        <v>7758.31</v>
      </c>
    </row>
    <row r="113" spans="1:11" ht="15" customHeight="1" x14ac:dyDescent="0.25">
      <c r="A113" s="36" t="s">
        <v>301</v>
      </c>
      <c r="B113" s="5" t="s">
        <v>112</v>
      </c>
      <c r="C113" s="6">
        <v>0</v>
      </c>
      <c r="D113" s="6">
        <v>67.760000000000005</v>
      </c>
      <c r="E113" s="6">
        <v>67.760000000000005</v>
      </c>
      <c r="F113" s="6">
        <v>100</v>
      </c>
      <c r="G113" s="6">
        <v>0</v>
      </c>
      <c r="H113" s="6">
        <v>503.22</v>
      </c>
      <c r="I113" s="6">
        <v>503.22</v>
      </c>
      <c r="J113" s="6">
        <v>100</v>
      </c>
      <c r="K113" s="6">
        <v>1632.3</v>
      </c>
    </row>
    <row r="114" spans="1:11" ht="15" customHeight="1" x14ac:dyDescent="0.25">
      <c r="A114" s="36" t="s">
        <v>302</v>
      </c>
      <c r="B114" s="5" t="s">
        <v>113</v>
      </c>
      <c r="C114" s="6">
        <v>0</v>
      </c>
      <c r="D114" s="6">
        <v>94.61</v>
      </c>
      <c r="E114" s="6">
        <v>94.61</v>
      </c>
      <c r="F114" s="6">
        <v>100</v>
      </c>
      <c r="G114" s="6">
        <v>1274.93</v>
      </c>
      <c r="H114" s="6">
        <v>702.65</v>
      </c>
      <c r="I114" s="6">
        <v>-572.28</v>
      </c>
      <c r="J114" s="6">
        <v>-81.45</v>
      </c>
      <c r="K114" s="6">
        <v>2279.2399999999998</v>
      </c>
    </row>
    <row r="115" spans="1:11" ht="15" customHeight="1" x14ac:dyDescent="0.25">
      <c r="A115" s="36" t="s">
        <v>303</v>
      </c>
      <c r="B115" s="5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1" ht="15" customHeight="1" x14ac:dyDescent="0.25">
      <c r="A116" s="36" t="s">
        <v>304</v>
      </c>
      <c r="B116" s="5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1" ht="15" customHeight="1" x14ac:dyDescent="0.25">
      <c r="A117" s="36" t="s">
        <v>305</v>
      </c>
      <c r="B117" s="5" t="s">
        <v>116</v>
      </c>
      <c r="C117" s="6">
        <v>1220</v>
      </c>
      <c r="D117" s="6">
        <v>374.31</v>
      </c>
      <c r="E117" s="6">
        <v>-845.69</v>
      </c>
      <c r="F117" s="6">
        <v>-225.93</v>
      </c>
      <c r="G117" s="6">
        <v>7025</v>
      </c>
      <c r="H117" s="6">
        <v>2779.81</v>
      </c>
      <c r="I117" s="6">
        <v>-4245.1899999999996</v>
      </c>
      <c r="J117" s="6">
        <v>-152.72</v>
      </c>
      <c r="K117" s="6">
        <v>9017.0300000000007</v>
      </c>
    </row>
    <row r="118" spans="1:11" ht="15" customHeight="1" x14ac:dyDescent="0.25">
      <c r="A118" s="36" t="s">
        <v>306</v>
      </c>
      <c r="B118" s="5" t="s">
        <v>117</v>
      </c>
      <c r="C118" s="6">
        <v>2142.17</v>
      </c>
      <c r="D118" s="6">
        <v>2029.98</v>
      </c>
      <c r="E118" s="6">
        <v>-112.19</v>
      </c>
      <c r="F118" s="6">
        <v>-5.53</v>
      </c>
      <c r="G118" s="6">
        <v>25823.84</v>
      </c>
      <c r="H118" s="6">
        <v>15075.68</v>
      </c>
      <c r="I118" s="6">
        <v>-10748.16</v>
      </c>
      <c r="J118" s="6">
        <v>-71.290000000000006</v>
      </c>
      <c r="K118" s="6">
        <v>48901.8</v>
      </c>
    </row>
    <row r="119" spans="1:11" ht="15" customHeight="1" x14ac:dyDescent="0.25">
      <c r="A119" s="36" t="s">
        <v>307</v>
      </c>
      <c r="B119" s="5" t="s">
        <v>118</v>
      </c>
      <c r="C119" s="6">
        <v>811.99</v>
      </c>
      <c r="D119" s="6">
        <v>77.22</v>
      </c>
      <c r="E119" s="6">
        <v>-734.77</v>
      </c>
      <c r="F119" s="6">
        <v>-951.53</v>
      </c>
      <c r="G119" s="6">
        <v>1400.05</v>
      </c>
      <c r="H119" s="6">
        <v>573.48</v>
      </c>
      <c r="I119" s="6">
        <v>-826.57</v>
      </c>
      <c r="J119" s="6">
        <v>-144.13</v>
      </c>
      <c r="K119" s="6">
        <v>1860.24</v>
      </c>
    </row>
    <row r="120" spans="1:11" ht="15" customHeight="1" x14ac:dyDescent="0.25">
      <c r="A120" s="36" t="s">
        <v>308</v>
      </c>
      <c r="B120" s="5" t="s">
        <v>119</v>
      </c>
      <c r="C120" s="6">
        <v>6584.16</v>
      </c>
      <c r="D120" s="6">
        <v>3774.05</v>
      </c>
      <c r="E120" s="6">
        <v>-2810.11</v>
      </c>
      <c r="F120" s="6">
        <v>-74.459999999999994</v>
      </c>
      <c r="G120" s="6">
        <v>47967.32</v>
      </c>
      <c r="H120" s="6">
        <v>28028.13</v>
      </c>
      <c r="I120" s="6">
        <v>-19939.189999999999</v>
      </c>
      <c r="J120" s="6">
        <v>-71.14</v>
      </c>
      <c r="K120" s="6">
        <v>90916.39</v>
      </c>
    </row>
    <row r="121" spans="1:11" ht="15" customHeight="1" x14ac:dyDescent="0.25">
      <c r="A121" s="36" t="s">
        <v>309</v>
      </c>
      <c r="B121" s="5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5">
      <c r="A122" s="36" t="s">
        <v>310</v>
      </c>
      <c r="B122" s="5" t="s">
        <v>121</v>
      </c>
      <c r="C122" s="6">
        <v>225.35</v>
      </c>
      <c r="D122" s="6">
        <v>75</v>
      </c>
      <c r="E122" s="6">
        <v>-150.35</v>
      </c>
      <c r="F122" s="6">
        <v>-200.47</v>
      </c>
      <c r="G122" s="6">
        <v>917.12</v>
      </c>
      <c r="H122" s="6">
        <v>745</v>
      </c>
      <c r="I122" s="6">
        <v>-172.12</v>
      </c>
      <c r="J122" s="6">
        <v>-23.1</v>
      </c>
      <c r="K122" s="6">
        <v>1865</v>
      </c>
    </row>
    <row r="123" spans="1:11" ht="15" customHeight="1" x14ac:dyDescent="0.25">
      <c r="A123" s="36" t="s">
        <v>311</v>
      </c>
      <c r="B123" s="5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1" ht="15" customHeight="1" x14ac:dyDescent="0.25">
      <c r="A124" s="36" t="s">
        <v>312</v>
      </c>
      <c r="B124" s="5" t="s">
        <v>123</v>
      </c>
      <c r="C124" s="6">
        <v>1898.91</v>
      </c>
      <c r="D124" s="6">
        <v>1916.67</v>
      </c>
      <c r="E124" s="6">
        <v>17.760000000000002</v>
      </c>
      <c r="F124" s="6">
        <v>0.93</v>
      </c>
      <c r="G124" s="6">
        <v>12307.63</v>
      </c>
      <c r="H124" s="6">
        <v>9583.35</v>
      </c>
      <c r="I124" s="6">
        <v>-2724.28</v>
      </c>
      <c r="J124" s="6">
        <v>-28.43</v>
      </c>
      <c r="K124" s="6">
        <v>23000.04</v>
      </c>
    </row>
    <row r="125" spans="1:11" ht="15" customHeight="1" x14ac:dyDescent="0.25">
      <c r="A125" s="36" t="s">
        <v>313</v>
      </c>
      <c r="B125" s="5" t="s">
        <v>124</v>
      </c>
      <c r="C125" s="6">
        <v>89.34</v>
      </c>
      <c r="D125" s="6">
        <v>72.33</v>
      </c>
      <c r="E125" s="6">
        <v>-17.010000000000002</v>
      </c>
      <c r="F125" s="6">
        <v>-23.52</v>
      </c>
      <c r="G125" s="6">
        <v>412.83</v>
      </c>
      <c r="H125" s="6">
        <v>361.65</v>
      </c>
      <c r="I125" s="6">
        <v>-51.18</v>
      </c>
      <c r="J125" s="6">
        <v>-14.15</v>
      </c>
      <c r="K125" s="6">
        <v>867.96</v>
      </c>
    </row>
    <row r="126" spans="1:11" ht="15" customHeight="1" x14ac:dyDescent="0.25">
      <c r="A126" s="36" t="s">
        <v>314</v>
      </c>
      <c r="B126" s="5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 x14ac:dyDescent="0.25">
      <c r="A127" s="36" t="s">
        <v>315</v>
      </c>
      <c r="B127" s="5" t="s">
        <v>126</v>
      </c>
      <c r="C127" s="6">
        <v>0</v>
      </c>
      <c r="D127" s="6">
        <v>11.67</v>
      </c>
      <c r="E127" s="6">
        <v>11.67</v>
      </c>
      <c r="F127" s="6">
        <v>100</v>
      </c>
      <c r="G127" s="6">
        <v>117.01</v>
      </c>
      <c r="H127" s="6">
        <v>58.35</v>
      </c>
      <c r="I127" s="6">
        <v>-58.66</v>
      </c>
      <c r="J127" s="6">
        <v>-100.53</v>
      </c>
      <c r="K127" s="6">
        <v>140.04</v>
      </c>
    </row>
    <row r="128" spans="1:11" ht="15" customHeight="1" x14ac:dyDescent="0.25">
      <c r="A128" s="36" t="s">
        <v>316</v>
      </c>
      <c r="B128" s="5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383.92</v>
      </c>
      <c r="H128" s="6">
        <v>310.39999999999998</v>
      </c>
      <c r="I128" s="6">
        <v>-73.52</v>
      </c>
      <c r="J128" s="6">
        <v>-23.69</v>
      </c>
      <c r="K128" s="6">
        <v>744.96</v>
      </c>
    </row>
    <row r="129" spans="1:11" ht="15" customHeight="1" x14ac:dyDescent="0.25">
      <c r="A129" s="36" t="s">
        <v>317</v>
      </c>
      <c r="B129" s="5" t="s">
        <v>183</v>
      </c>
      <c r="C129" s="6">
        <v>78</v>
      </c>
      <c r="D129" s="6">
        <v>0</v>
      </c>
      <c r="E129" s="6">
        <v>-78</v>
      </c>
      <c r="F129" s="6" t="s">
        <v>30</v>
      </c>
      <c r="G129" s="6">
        <v>107</v>
      </c>
      <c r="H129" s="6">
        <v>0</v>
      </c>
      <c r="I129" s="6">
        <v>-107</v>
      </c>
      <c r="J129" s="6" t="s">
        <v>30</v>
      </c>
      <c r="K129" s="6">
        <v>0</v>
      </c>
    </row>
    <row r="130" spans="1:11" ht="15" customHeight="1" x14ac:dyDescent="0.25">
      <c r="A130" s="36" t="s">
        <v>318</v>
      </c>
      <c r="B130" s="5" t="s">
        <v>128</v>
      </c>
      <c r="C130" s="6">
        <v>292.27</v>
      </c>
      <c r="D130" s="6">
        <v>237.33</v>
      </c>
      <c r="E130" s="6">
        <v>-54.94</v>
      </c>
      <c r="F130" s="6">
        <v>-23.15</v>
      </c>
      <c r="G130" s="6">
        <v>1191.0899999999999</v>
      </c>
      <c r="H130" s="6">
        <v>1186.6500000000001</v>
      </c>
      <c r="I130" s="6">
        <v>-4.4400000000000004</v>
      </c>
      <c r="J130" s="6">
        <v>-0.37</v>
      </c>
      <c r="K130" s="6">
        <v>2847.96</v>
      </c>
    </row>
    <row r="131" spans="1:11" ht="15" customHeight="1" x14ac:dyDescent="0.25">
      <c r="A131" s="36" t="s">
        <v>319</v>
      </c>
      <c r="B131" s="5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1464.6</v>
      </c>
      <c r="I131" s="6">
        <v>1464.6</v>
      </c>
      <c r="J131" s="6">
        <v>100</v>
      </c>
      <c r="K131" s="6">
        <v>3515.04</v>
      </c>
    </row>
    <row r="132" spans="1:11" ht="15" customHeight="1" x14ac:dyDescent="0.25">
      <c r="A132" s="36" t="s">
        <v>320</v>
      </c>
      <c r="B132" s="5" t="s">
        <v>130</v>
      </c>
      <c r="C132" s="6">
        <v>0</v>
      </c>
      <c r="D132" s="6">
        <v>191</v>
      </c>
      <c r="E132" s="6">
        <v>191</v>
      </c>
      <c r="F132" s="6">
        <v>100</v>
      </c>
      <c r="G132" s="6">
        <v>1948.3</v>
      </c>
      <c r="H132" s="6">
        <v>955</v>
      </c>
      <c r="I132" s="6">
        <v>-993.3</v>
      </c>
      <c r="J132" s="6">
        <v>-104.01</v>
      </c>
      <c r="K132" s="6">
        <v>2292</v>
      </c>
    </row>
    <row r="133" spans="1:11" ht="15" customHeight="1" x14ac:dyDescent="0.25">
      <c r="A133" s="36" t="s">
        <v>321</v>
      </c>
      <c r="B133" s="5" t="s">
        <v>131</v>
      </c>
      <c r="C133" s="6">
        <v>361.51</v>
      </c>
      <c r="D133" s="6">
        <v>493.17</v>
      </c>
      <c r="E133" s="6">
        <v>131.66</v>
      </c>
      <c r="F133" s="6">
        <v>26.7</v>
      </c>
      <c r="G133" s="6">
        <v>3059.55</v>
      </c>
      <c r="H133" s="6">
        <v>2465.85</v>
      </c>
      <c r="I133" s="6">
        <v>-593.70000000000005</v>
      </c>
      <c r="J133" s="6">
        <v>-24.08</v>
      </c>
      <c r="K133" s="6">
        <v>5918.04</v>
      </c>
    </row>
    <row r="134" spans="1:11" ht="15" customHeight="1" x14ac:dyDescent="0.25">
      <c r="A134" s="36" t="s">
        <v>322</v>
      </c>
      <c r="B134" s="5" t="s">
        <v>132</v>
      </c>
      <c r="C134" s="6">
        <v>1410.81</v>
      </c>
      <c r="D134" s="6">
        <v>168.42</v>
      </c>
      <c r="E134" s="6">
        <v>-1242.3900000000001</v>
      </c>
      <c r="F134" s="6">
        <v>-737.67</v>
      </c>
      <c r="G134" s="6">
        <v>1961.28</v>
      </c>
      <c r="H134" s="6">
        <v>842.1</v>
      </c>
      <c r="I134" s="6">
        <v>-1119.18</v>
      </c>
      <c r="J134" s="6">
        <v>-132.9</v>
      </c>
      <c r="K134" s="6">
        <v>2021.04</v>
      </c>
    </row>
    <row r="135" spans="1:11" ht="15" customHeight="1" x14ac:dyDescent="0.25">
      <c r="A135" s="36" t="s">
        <v>323</v>
      </c>
      <c r="B135" s="5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5">
      <c r="A136" s="36" t="s">
        <v>324</v>
      </c>
      <c r="B136" s="5" t="s">
        <v>133</v>
      </c>
      <c r="C136" s="6">
        <v>0</v>
      </c>
      <c r="D136" s="6">
        <v>402.08</v>
      </c>
      <c r="E136" s="6">
        <v>402.08</v>
      </c>
      <c r="F136" s="6">
        <v>100</v>
      </c>
      <c r="G136" s="6">
        <v>388.73</v>
      </c>
      <c r="H136" s="6">
        <v>2010.4</v>
      </c>
      <c r="I136" s="6">
        <v>1621.67</v>
      </c>
      <c r="J136" s="6">
        <v>80.66</v>
      </c>
      <c r="K136" s="6">
        <v>4824.96</v>
      </c>
    </row>
    <row r="137" spans="1:11" ht="15" customHeight="1" x14ac:dyDescent="0.25">
      <c r="A137" s="36" t="s">
        <v>325</v>
      </c>
      <c r="B137" s="5" t="s">
        <v>134</v>
      </c>
      <c r="C137" s="6">
        <v>1640.45</v>
      </c>
      <c r="D137" s="6">
        <v>1214.83</v>
      </c>
      <c r="E137" s="6">
        <v>-425.62</v>
      </c>
      <c r="F137" s="6">
        <v>-35.04</v>
      </c>
      <c r="G137" s="6">
        <v>7605.41</v>
      </c>
      <c r="H137" s="6">
        <v>6074.15</v>
      </c>
      <c r="I137" s="6">
        <v>-1531.26</v>
      </c>
      <c r="J137" s="6">
        <v>-25.21</v>
      </c>
      <c r="K137" s="6">
        <v>14577.96</v>
      </c>
    </row>
    <row r="138" spans="1:11" ht="15" customHeight="1" x14ac:dyDescent="0.25">
      <c r="A138" s="36" t="s">
        <v>326</v>
      </c>
      <c r="B138" s="5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5">
      <c r="A139" s="36" t="s">
        <v>327</v>
      </c>
      <c r="B139" s="5" t="s">
        <v>135</v>
      </c>
      <c r="C139" s="6">
        <v>322.11</v>
      </c>
      <c r="D139" s="6">
        <v>295.5</v>
      </c>
      <c r="E139" s="6">
        <v>-26.61</v>
      </c>
      <c r="F139" s="6">
        <v>-9.01</v>
      </c>
      <c r="G139" s="6">
        <v>1591.8</v>
      </c>
      <c r="H139" s="6">
        <v>1477.5</v>
      </c>
      <c r="I139" s="6">
        <v>-114.3</v>
      </c>
      <c r="J139" s="6">
        <v>-7.74</v>
      </c>
      <c r="K139" s="6">
        <v>3546</v>
      </c>
    </row>
    <row r="140" spans="1:11" ht="15" customHeight="1" x14ac:dyDescent="0.25">
      <c r="A140" s="36" t="s">
        <v>328</v>
      </c>
      <c r="B140" s="5" t="s">
        <v>136</v>
      </c>
      <c r="C140" s="6">
        <v>0</v>
      </c>
      <c r="D140" s="6">
        <v>323.58</v>
      </c>
      <c r="E140" s="6">
        <v>323.58</v>
      </c>
      <c r="F140" s="6">
        <v>100</v>
      </c>
      <c r="G140" s="6">
        <v>13507</v>
      </c>
      <c r="H140" s="6">
        <v>13617.9</v>
      </c>
      <c r="I140" s="6">
        <v>110.9</v>
      </c>
      <c r="J140" s="6">
        <v>0.81</v>
      </c>
      <c r="K140" s="6">
        <v>15882.96</v>
      </c>
    </row>
    <row r="141" spans="1:11" ht="15" customHeight="1" x14ac:dyDescent="0.25">
      <c r="A141" s="36" t="s">
        <v>329</v>
      </c>
      <c r="B141" s="5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2055.8200000000002</v>
      </c>
      <c r="H141" s="6">
        <v>4923.75</v>
      </c>
      <c r="I141" s="6">
        <v>2867.93</v>
      </c>
      <c r="J141" s="6">
        <v>58.25</v>
      </c>
      <c r="K141" s="6">
        <v>11817</v>
      </c>
    </row>
    <row r="142" spans="1:11" ht="15" customHeight="1" x14ac:dyDescent="0.25">
      <c r="A142" s="36" t="s">
        <v>330</v>
      </c>
      <c r="B142" s="5" t="s">
        <v>138</v>
      </c>
      <c r="C142" s="6">
        <v>0</v>
      </c>
      <c r="D142" s="6">
        <v>48.58</v>
      </c>
      <c r="E142" s="6">
        <v>48.58</v>
      </c>
      <c r="F142" s="6">
        <v>100</v>
      </c>
      <c r="G142" s="6">
        <v>281.86</v>
      </c>
      <c r="H142" s="6">
        <v>242.9</v>
      </c>
      <c r="I142" s="6">
        <v>-38.96</v>
      </c>
      <c r="J142" s="6">
        <v>-16.04</v>
      </c>
      <c r="K142" s="6">
        <v>582.96</v>
      </c>
    </row>
    <row r="143" spans="1:11" ht="15" customHeight="1" x14ac:dyDescent="0.25">
      <c r="A143" s="36" t="s">
        <v>331</v>
      </c>
      <c r="B143" s="5" t="s">
        <v>139</v>
      </c>
      <c r="C143" s="6">
        <v>0</v>
      </c>
      <c r="D143" s="6">
        <v>93.33</v>
      </c>
      <c r="E143" s="6">
        <v>93.33</v>
      </c>
      <c r="F143" s="6">
        <v>100</v>
      </c>
      <c r="G143" s="6">
        <v>1536.13</v>
      </c>
      <c r="H143" s="6">
        <v>466.65</v>
      </c>
      <c r="I143" s="6">
        <v>-1069.48</v>
      </c>
      <c r="J143" s="6">
        <v>-229.18</v>
      </c>
      <c r="K143" s="6">
        <v>1119.96</v>
      </c>
    </row>
    <row r="144" spans="1:11" ht="15" customHeight="1" x14ac:dyDescent="0.25">
      <c r="A144" s="36" t="s">
        <v>332</v>
      </c>
      <c r="B144" s="5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983.35</v>
      </c>
      <c r="I144" s="6">
        <v>635.46</v>
      </c>
      <c r="J144" s="6">
        <v>64.62</v>
      </c>
      <c r="K144" s="6">
        <v>2360.04</v>
      </c>
    </row>
    <row r="145" spans="1:11" ht="15" customHeight="1" x14ac:dyDescent="0.25">
      <c r="A145" s="36" t="s">
        <v>333</v>
      </c>
      <c r="B145" s="5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187.9</v>
      </c>
      <c r="I145" s="6">
        <v>187.9</v>
      </c>
      <c r="J145" s="6">
        <v>100</v>
      </c>
      <c r="K145" s="6">
        <v>450.96</v>
      </c>
    </row>
    <row r="146" spans="1:11" ht="15" customHeight="1" x14ac:dyDescent="0.25">
      <c r="A146" s="36" t="s">
        <v>334</v>
      </c>
      <c r="B146" s="5" t="s">
        <v>142</v>
      </c>
      <c r="C146" s="6">
        <v>379.54</v>
      </c>
      <c r="D146" s="6">
        <v>339.92</v>
      </c>
      <c r="E146" s="6">
        <v>-39.619999999999997</v>
      </c>
      <c r="F146" s="6">
        <v>-11.66</v>
      </c>
      <c r="G146" s="6">
        <v>1215.02</v>
      </c>
      <c r="H146" s="6">
        <v>1699.6</v>
      </c>
      <c r="I146" s="6">
        <v>484.58</v>
      </c>
      <c r="J146" s="6">
        <v>28.51</v>
      </c>
      <c r="K146" s="6">
        <v>4079.04</v>
      </c>
    </row>
    <row r="147" spans="1:11" ht="15" customHeight="1" x14ac:dyDescent="0.25">
      <c r="A147" s="36" t="s">
        <v>335</v>
      </c>
      <c r="B147" s="5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42.1</v>
      </c>
      <c r="I147" s="6">
        <v>-1.65</v>
      </c>
      <c r="J147" s="6">
        <v>-3.92</v>
      </c>
      <c r="K147" s="6">
        <v>101.04</v>
      </c>
    </row>
    <row r="148" spans="1:11" ht="15" customHeight="1" x14ac:dyDescent="0.25">
      <c r="A148" s="36" t="s">
        <v>336</v>
      </c>
      <c r="B148" s="5" t="s">
        <v>144</v>
      </c>
      <c r="C148" s="6">
        <v>836.79</v>
      </c>
      <c r="D148" s="6">
        <v>416.67</v>
      </c>
      <c r="E148" s="6">
        <v>-420.12</v>
      </c>
      <c r="F148" s="6">
        <v>-100.83</v>
      </c>
      <c r="G148" s="6">
        <v>1475.28</v>
      </c>
      <c r="H148" s="6">
        <v>2083.35</v>
      </c>
      <c r="I148" s="6">
        <v>608.07000000000005</v>
      </c>
      <c r="J148" s="6">
        <v>29.19</v>
      </c>
      <c r="K148" s="6">
        <v>5000.04</v>
      </c>
    </row>
    <row r="149" spans="1:11" ht="15" customHeight="1" x14ac:dyDescent="0.25">
      <c r="A149" s="36" t="s">
        <v>337</v>
      </c>
      <c r="B149" s="5" t="s">
        <v>145</v>
      </c>
      <c r="C149" s="6">
        <v>0</v>
      </c>
      <c r="D149" s="6">
        <v>41</v>
      </c>
      <c r="E149" s="6">
        <v>41</v>
      </c>
      <c r="F149" s="6">
        <v>100</v>
      </c>
      <c r="G149" s="6">
        <v>485.69</v>
      </c>
      <c r="H149" s="6">
        <v>205</v>
      </c>
      <c r="I149" s="6">
        <v>-280.69</v>
      </c>
      <c r="J149" s="6">
        <v>-136.91999999999999</v>
      </c>
      <c r="K149" s="6">
        <v>492</v>
      </c>
    </row>
    <row r="150" spans="1:11" ht="15" customHeight="1" x14ac:dyDescent="0.25">
      <c r="A150" s="36" t="s">
        <v>338</v>
      </c>
      <c r="B150" s="5" t="s">
        <v>146</v>
      </c>
      <c r="C150" s="6">
        <v>4195.7299999999996</v>
      </c>
      <c r="D150" s="6">
        <v>2605.25</v>
      </c>
      <c r="E150" s="6">
        <v>-1590.48</v>
      </c>
      <c r="F150" s="6">
        <v>-61.05</v>
      </c>
      <c r="G150" s="6">
        <v>15429.37</v>
      </c>
      <c r="H150" s="6">
        <v>13026.25</v>
      </c>
      <c r="I150" s="6">
        <v>-2403.12</v>
      </c>
      <c r="J150" s="6">
        <v>-18.45</v>
      </c>
      <c r="K150" s="6">
        <v>31263</v>
      </c>
    </row>
    <row r="151" spans="1:11" ht="15" customHeight="1" x14ac:dyDescent="0.25">
      <c r="A151" s="36" t="s">
        <v>339</v>
      </c>
      <c r="B151" s="5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482.05</v>
      </c>
      <c r="H151" s="6">
        <v>452.9</v>
      </c>
      <c r="I151" s="6">
        <v>-29.15</v>
      </c>
      <c r="J151" s="6">
        <v>-6.44</v>
      </c>
      <c r="K151" s="6">
        <v>1086.96</v>
      </c>
    </row>
    <row r="152" spans="1:11" ht="15" customHeight="1" x14ac:dyDescent="0.25">
      <c r="A152" s="36" t="s">
        <v>340</v>
      </c>
      <c r="B152" s="5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5">
      <c r="A153" s="36" t="s">
        <v>341</v>
      </c>
      <c r="B153" s="5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263.39999999999998</v>
      </c>
      <c r="H153" s="6">
        <v>265</v>
      </c>
      <c r="I153" s="6">
        <v>1.6</v>
      </c>
      <c r="J153" s="6">
        <v>0.6</v>
      </c>
      <c r="K153" s="6">
        <v>636</v>
      </c>
    </row>
    <row r="154" spans="1:11" ht="15" customHeight="1" x14ac:dyDescent="0.25">
      <c r="A154" s="36" t="s">
        <v>342</v>
      </c>
      <c r="B154" s="5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152.1</v>
      </c>
      <c r="I154" s="6">
        <v>152.1</v>
      </c>
      <c r="J154" s="6">
        <v>100</v>
      </c>
      <c r="K154" s="6">
        <v>365.04</v>
      </c>
    </row>
    <row r="155" spans="1:11" ht="15" customHeight="1" x14ac:dyDescent="0.25">
      <c r="A155" s="36" t="s">
        <v>343</v>
      </c>
      <c r="B155" s="5" t="s">
        <v>151</v>
      </c>
      <c r="C155" s="6">
        <v>59.6</v>
      </c>
      <c r="D155" s="6">
        <v>75</v>
      </c>
      <c r="E155" s="6">
        <v>15.4</v>
      </c>
      <c r="F155" s="6">
        <v>20.53</v>
      </c>
      <c r="G155" s="6">
        <v>418.8</v>
      </c>
      <c r="H155" s="6">
        <v>375</v>
      </c>
      <c r="I155" s="6">
        <v>-43.8</v>
      </c>
      <c r="J155" s="6">
        <v>-11.68</v>
      </c>
      <c r="K155" s="6">
        <v>900</v>
      </c>
    </row>
    <row r="156" spans="1:11" ht="15" customHeight="1" x14ac:dyDescent="0.25">
      <c r="A156" s="36" t="s">
        <v>344</v>
      </c>
      <c r="B156" s="5" t="s">
        <v>152</v>
      </c>
      <c r="C156" s="6">
        <v>103.54</v>
      </c>
      <c r="D156" s="6">
        <v>8.92</v>
      </c>
      <c r="E156" s="6">
        <v>-94.62</v>
      </c>
      <c r="F156" s="6">
        <v>-1060.76</v>
      </c>
      <c r="G156" s="6">
        <v>242.2</v>
      </c>
      <c r="H156" s="6">
        <v>44.6</v>
      </c>
      <c r="I156" s="6">
        <v>-197.6</v>
      </c>
      <c r="J156" s="6">
        <v>-443.05</v>
      </c>
      <c r="K156" s="6">
        <v>107.04</v>
      </c>
    </row>
    <row r="157" spans="1:11" ht="15" customHeight="1" x14ac:dyDescent="0.25">
      <c r="A157" s="36" t="s">
        <v>345</v>
      </c>
      <c r="B157" s="5" t="s">
        <v>153</v>
      </c>
      <c r="C157" s="7">
        <v>740.06</v>
      </c>
      <c r="D157" s="7">
        <v>695.92</v>
      </c>
      <c r="E157" s="7">
        <v>-44.14</v>
      </c>
      <c r="F157" s="7">
        <v>-6.34</v>
      </c>
      <c r="G157" s="7">
        <v>3652.25</v>
      </c>
      <c r="H157" s="7">
        <v>3479.6</v>
      </c>
      <c r="I157" s="7">
        <v>-172.65</v>
      </c>
      <c r="J157" s="7">
        <v>-4.96</v>
      </c>
      <c r="K157" s="7">
        <v>8351.0400000000009</v>
      </c>
    </row>
    <row r="158" spans="1:11" ht="15" customHeight="1" x14ac:dyDescent="0.25">
      <c r="A158" s="36" t="s">
        <v>346</v>
      </c>
      <c r="B158" s="5" t="s">
        <v>154</v>
      </c>
      <c r="C158" s="8">
        <v>13204.4</v>
      </c>
      <c r="D158" s="8">
        <v>11482.59</v>
      </c>
      <c r="E158" s="8">
        <v>-1721.81</v>
      </c>
      <c r="F158" s="8">
        <v>-15</v>
      </c>
      <c r="G158" s="8">
        <v>82703.570000000007</v>
      </c>
      <c r="H158" s="8">
        <v>79186.95</v>
      </c>
      <c r="I158" s="8">
        <v>-3516.62</v>
      </c>
      <c r="J158" s="8">
        <v>-4.4400000000000004</v>
      </c>
      <c r="K158" s="8">
        <v>160160.07999999999</v>
      </c>
    </row>
    <row r="159" spans="1:11" ht="15" customHeight="1" x14ac:dyDescent="0.25">
      <c r="A159" s="36" t="s">
        <v>347</v>
      </c>
      <c r="B159" s="5" t="s">
        <v>155</v>
      </c>
      <c r="C159" s="8">
        <v>100858.04</v>
      </c>
      <c r="D159" s="8">
        <v>91667.23</v>
      </c>
      <c r="E159" s="8">
        <v>-9190.81</v>
      </c>
      <c r="F159" s="8">
        <v>-10.029999999999999</v>
      </c>
      <c r="G159" s="8">
        <v>587935.4</v>
      </c>
      <c r="H159" s="8">
        <v>529476.43999999994</v>
      </c>
      <c r="I159" s="8">
        <v>-58458.96</v>
      </c>
      <c r="J159" s="8">
        <v>-11.04</v>
      </c>
      <c r="K159" s="8">
        <v>1273782.28</v>
      </c>
    </row>
    <row r="160" spans="1:11" ht="15" customHeight="1" x14ac:dyDescent="0.25">
      <c r="A160" s="37" t="s">
        <v>348</v>
      </c>
      <c r="B160" s="38" t="s">
        <v>156</v>
      </c>
      <c r="C160" s="39">
        <v>169403.44</v>
      </c>
      <c r="D160" s="39">
        <v>173984.68</v>
      </c>
      <c r="E160" s="39">
        <v>-4581.24</v>
      </c>
      <c r="F160" s="39">
        <v>-2.63</v>
      </c>
      <c r="G160" s="39">
        <v>675319.02</v>
      </c>
      <c r="H160" s="39">
        <v>705467.67</v>
      </c>
      <c r="I160" s="39">
        <v>-30148.65</v>
      </c>
      <c r="J160" s="39">
        <v>-4.2699999999999996</v>
      </c>
      <c r="K160" s="39">
        <v>1906226.78</v>
      </c>
    </row>
    <row r="161" spans="1:11" ht="15" customHeight="1" x14ac:dyDescent="0.25">
      <c r="A161" s="37" t="s">
        <v>349</v>
      </c>
      <c r="B161" s="38" t="s">
        <v>157</v>
      </c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" customHeight="1" x14ac:dyDescent="0.25">
      <c r="A162" s="37" t="s">
        <v>350</v>
      </c>
      <c r="B162" s="38" t="s">
        <v>158</v>
      </c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" customHeight="1" x14ac:dyDescent="0.25">
      <c r="A163" s="37" t="s">
        <v>351</v>
      </c>
      <c r="B163" s="38" t="s">
        <v>185</v>
      </c>
      <c r="C163" s="40">
        <v>0</v>
      </c>
      <c r="D163" s="40">
        <v>0</v>
      </c>
      <c r="E163" s="40">
        <v>0</v>
      </c>
      <c r="F163" s="40" t="s">
        <v>30</v>
      </c>
      <c r="G163" s="40">
        <v>4265.05</v>
      </c>
      <c r="H163" s="40">
        <v>0</v>
      </c>
      <c r="I163" s="40">
        <v>-4265.05</v>
      </c>
      <c r="J163" s="40" t="s">
        <v>30</v>
      </c>
      <c r="K163" s="40">
        <v>0</v>
      </c>
    </row>
    <row r="164" spans="1:11" ht="15" customHeight="1" x14ac:dyDescent="0.25">
      <c r="A164" s="37" t="s">
        <v>352</v>
      </c>
      <c r="B164" s="38" t="s">
        <v>159</v>
      </c>
      <c r="C164" s="40">
        <v>3318.95</v>
      </c>
      <c r="D164" s="40">
        <v>9223.3700000000008</v>
      </c>
      <c r="E164" s="40">
        <v>5904.42</v>
      </c>
      <c r="F164" s="40">
        <v>64.02</v>
      </c>
      <c r="G164" s="40">
        <v>70286.42</v>
      </c>
      <c r="H164" s="40">
        <v>46116.85</v>
      </c>
      <c r="I164" s="40">
        <v>-24169.57</v>
      </c>
      <c r="J164" s="40">
        <v>-52.41</v>
      </c>
      <c r="K164" s="40">
        <v>110680.44</v>
      </c>
    </row>
    <row r="165" spans="1:11" ht="15" customHeight="1" x14ac:dyDescent="0.25">
      <c r="A165" s="37" t="s">
        <v>353</v>
      </c>
      <c r="B165" s="38" t="s">
        <v>186</v>
      </c>
      <c r="C165" s="40">
        <v>0</v>
      </c>
      <c r="D165" s="40">
        <v>25500</v>
      </c>
      <c r="E165" s="40">
        <v>25500</v>
      </c>
      <c r="F165" s="40">
        <v>100</v>
      </c>
      <c r="G165" s="40">
        <v>360.77</v>
      </c>
      <c r="H165" s="40">
        <v>26000</v>
      </c>
      <c r="I165" s="40">
        <v>25639.23</v>
      </c>
      <c r="J165" s="40">
        <v>98.61</v>
      </c>
      <c r="K165" s="40">
        <v>77000</v>
      </c>
    </row>
    <row r="166" spans="1:11" ht="15" customHeight="1" x14ac:dyDescent="0.25">
      <c r="A166" s="37" t="s">
        <v>354</v>
      </c>
      <c r="B166" s="38" t="s">
        <v>160</v>
      </c>
      <c r="C166" s="40">
        <v>0</v>
      </c>
      <c r="D166" s="40">
        <v>0</v>
      </c>
      <c r="E166" s="40">
        <v>0</v>
      </c>
      <c r="F166" s="40" t="s">
        <v>30</v>
      </c>
      <c r="G166" s="40">
        <v>2967.35</v>
      </c>
      <c r="H166" s="40">
        <v>0</v>
      </c>
      <c r="I166" s="40">
        <v>-2967.35</v>
      </c>
      <c r="J166" s="40" t="s">
        <v>30</v>
      </c>
      <c r="K166" s="40">
        <v>0</v>
      </c>
    </row>
    <row r="167" spans="1:11" ht="15" customHeight="1" x14ac:dyDescent="0.25">
      <c r="A167" s="37" t="s">
        <v>355</v>
      </c>
      <c r="B167" s="38" t="s">
        <v>161</v>
      </c>
      <c r="C167" s="40">
        <v>149.6</v>
      </c>
      <c r="D167" s="40">
        <v>0</v>
      </c>
      <c r="E167" s="40">
        <v>-149.6</v>
      </c>
      <c r="F167" s="40" t="s">
        <v>30</v>
      </c>
      <c r="G167" s="40">
        <v>12496.47</v>
      </c>
      <c r="H167" s="40">
        <v>0</v>
      </c>
      <c r="I167" s="40">
        <v>-12496.47</v>
      </c>
      <c r="J167" s="40" t="s">
        <v>30</v>
      </c>
      <c r="K167" s="40">
        <v>0</v>
      </c>
    </row>
    <row r="168" spans="1:11" ht="15" customHeight="1" x14ac:dyDescent="0.25">
      <c r="A168" s="37" t="s">
        <v>356</v>
      </c>
      <c r="B168" s="38" t="s">
        <v>162</v>
      </c>
      <c r="C168" s="40">
        <v>3245.98</v>
      </c>
      <c r="D168" s="40">
        <v>7250</v>
      </c>
      <c r="E168" s="40">
        <v>4004.02</v>
      </c>
      <c r="F168" s="40">
        <v>55.23</v>
      </c>
      <c r="G168" s="40">
        <v>15331.12</v>
      </c>
      <c r="H168" s="40">
        <v>17250</v>
      </c>
      <c r="I168" s="40">
        <v>1918.88</v>
      </c>
      <c r="J168" s="40">
        <v>11.12</v>
      </c>
      <c r="K168" s="40">
        <v>39000</v>
      </c>
    </row>
    <row r="169" spans="1:11" ht="15" customHeight="1" x14ac:dyDescent="0.25">
      <c r="A169" s="37" t="s">
        <v>357</v>
      </c>
      <c r="B169" s="38" t="s">
        <v>187</v>
      </c>
      <c r="C169" s="40">
        <v>567.29</v>
      </c>
      <c r="D169" s="40">
        <v>0</v>
      </c>
      <c r="E169" s="40">
        <v>-567.29</v>
      </c>
      <c r="F169" s="40" t="s">
        <v>30</v>
      </c>
      <c r="G169" s="40">
        <v>5567.29</v>
      </c>
      <c r="H169" s="40">
        <v>0</v>
      </c>
      <c r="I169" s="40">
        <v>-5567.29</v>
      </c>
      <c r="J169" s="40" t="s">
        <v>30</v>
      </c>
      <c r="K169" s="40">
        <v>200000</v>
      </c>
    </row>
    <row r="170" spans="1:11" ht="15" customHeight="1" x14ac:dyDescent="0.25">
      <c r="A170" s="37" t="s">
        <v>358</v>
      </c>
      <c r="B170" s="38" t="s">
        <v>163</v>
      </c>
      <c r="C170" s="40">
        <v>2650.36</v>
      </c>
      <c r="D170" s="40">
        <v>0</v>
      </c>
      <c r="E170" s="40">
        <v>-2650.36</v>
      </c>
      <c r="F170" s="40" t="s">
        <v>30</v>
      </c>
      <c r="G170" s="40">
        <v>6157.08</v>
      </c>
      <c r="H170" s="40">
        <v>0</v>
      </c>
      <c r="I170" s="40">
        <v>-6157.08</v>
      </c>
      <c r="J170" s="40" t="s">
        <v>30</v>
      </c>
      <c r="K170" s="40">
        <v>0</v>
      </c>
    </row>
    <row r="171" spans="1:11" ht="15" customHeight="1" x14ac:dyDescent="0.25">
      <c r="A171" s="37" t="s">
        <v>359</v>
      </c>
      <c r="B171" s="38" t="s">
        <v>179</v>
      </c>
      <c r="C171" s="40">
        <v>2162</v>
      </c>
      <c r="D171" s="40">
        <v>0</v>
      </c>
      <c r="E171" s="40">
        <v>-2162</v>
      </c>
      <c r="F171" s="40" t="s">
        <v>30</v>
      </c>
      <c r="G171" s="40">
        <v>3404.12</v>
      </c>
      <c r="H171" s="40">
        <v>0</v>
      </c>
      <c r="I171" s="40">
        <v>-3404.12</v>
      </c>
      <c r="J171" s="40" t="s">
        <v>30</v>
      </c>
      <c r="K171" s="40">
        <v>0</v>
      </c>
    </row>
    <row r="172" spans="1:11" ht="15" customHeight="1" x14ac:dyDescent="0.25">
      <c r="A172" s="37" t="s">
        <v>360</v>
      </c>
      <c r="B172" s="38" t="s">
        <v>361</v>
      </c>
      <c r="C172" s="40">
        <v>0</v>
      </c>
      <c r="D172" s="40">
        <v>0</v>
      </c>
      <c r="E172" s="40">
        <v>0</v>
      </c>
      <c r="F172" s="40" t="s">
        <v>30</v>
      </c>
      <c r="G172" s="40">
        <v>1109</v>
      </c>
      <c r="H172" s="40">
        <v>0</v>
      </c>
      <c r="I172" s="40">
        <v>-1109</v>
      </c>
      <c r="J172" s="40" t="s">
        <v>30</v>
      </c>
      <c r="K172" s="40">
        <v>0</v>
      </c>
    </row>
    <row r="173" spans="1:11" ht="15" customHeight="1" x14ac:dyDescent="0.25">
      <c r="A173" s="37" t="s">
        <v>362</v>
      </c>
      <c r="B173" s="38" t="s">
        <v>188</v>
      </c>
      <c r="C173" s="40">
        <v>8693.8799999999992</v>
      </c>
      <c r="D173" s="40">
        <v>0</v>
      </c>
      <c r="E173" s="40">
        <v>-8693.8799999999992</v>
      </c>
      <c r="F173" s="40" t="s">
        <v>30</v>
      </c>
      <c r="G173" s="40">
        <v>62322.46</v>
      </c>
      <c r="H173" s="40">
        <v>0</v>
      </c>
      <c r="I173" s="40">
        <v>-62322.46</v>
      </c>
      <c r="J173" s="40" t="s">
        <v>30</v>
      </c>
      <c r="K173" s="40">
        <v>0</v>
      </c>
    </row>
    <row r="174" spans="1:11" ht="15" customHeight="1" x14ac:dyDescent="0.25">
      <c r="A174" s="37" t="s">
        <v>363</v>
      </c>
      <c r="B174" s="38" t="s">
        <v>164</v>
      </c>
      <c r="C174" s="40">
        <v>3053.62</v>
      </c>
      <c r="D174" s="40">
        <v>0</v>
      </c>
      <c r="E174" s="40">
        <v>-3053.62</v>
      </c>
      <c r="F174" s="40" t="s">
        <v>30</v>
      </c>
      <c r="G174" s="40">
        <v>7468.91</v>
      </c>
      <c r="H174" s="40">
        <v>5000</v>
      </c>
      <c r="I174" s="40">
        <v>-2468.91</v>
      </c>
      <c r="J174" s="40">
        <v>-49.38</v>
      </c>
      <c r="K174" s="40">
        <v>5000</v>
      </c>
    </row>
    <row r="175" spans="1:11" ht="15" customHeight="1" x14ac:dyDescent="0.25">
      <c r="A175" s="37" t="s">
        <v>364</v>
      </c>
      <c r="B175" s="38" t="s">
        <v>365</v>
      </c>
      <c r="C175" s="40">
        <v>0</v>
      </c>
      <c r="D175" s="40">
        <v>0</v>
      </c>
      <c r="E175" s="40">
        <v>0</v>
      </c>
      <c r="F175" s="40" t="s">
        <v>30</v>
      </c>
      <c r="G175" s="40">
        <v>450</v>
      </c>
      <c r="H175" s="40">
        <v>0</v>
      </c>
      <c r="I175" s="40">
        <v>-450</v>
      </c>
      <c r="J175" s="40" t="s">
        <v>30</v>
      </c>
      <c r="K175" s="40">
        <v>0</v>
      </c>
    </row>
    <row r="176" spans="1:11" ht="15" customHeight="1" x14ac:dyDescent="0.25">
      <c r="A176" s="37" t="s">
        <v>366</v>
      </c>
      <c r="B176" s="38" t="s">
        <v>165</v>
      </c>
      <c r="C176" s="40">
        <v>0</v>
      </c>
      <c r="D176" s="40">
        <v>0</v>
      </c>
      <c r="E176" s="40">
        <v>0</v>
      </c>
      <c r="F176" s="40" t="s">
        <v>30</v>
      </c>
      <c r="G176" s="40">
        <v>615.88</v>
      </c>
      <c r="H176" s="40">
        <v>0</v>
      </c>
      <c r="I176" s="40">
        <v>-615.88</v>
      </c>
      <c r="J176" s="40" t="s">
        <v>30</v>
      </c>
      <c r="K176" s="40">
        <v>0</v>
      </c>
    </row>
    <row r="177" spans="1:11" ht="15" customHeight="1" x14ac:dyDescent="0.25">
      <c r="A177" s="37" t="s">
        <v>367</v>
      </c>
      <c r="B177" s="38" t="s">
        <v>166</v>
      </c>
      <c r="C177" s="40">
        <v>87.68</v>
      </c>
      <c r="D177" s="40">
        <v>0</v>
      </c>
      <c r="E177" s="40">
        <v>-87.68</v>
      </c>
      <c r="F177" s="40" t="s">
        <v>30</v>
      </c>
      <c r="G177" s="40">
        <v>16504.150000000001</v>
      </c>
      <c r="H177" s="40">
        <v>0</v>
      </c>
      <c r="I177" s="40">
        <v>-16504.150000000001</v>
      </c>
      <c r="J177" s="40" t="s">
        <v>30</v>
      </c>
      <c r="K177" s="40">
        <v>0</v>
      </c>
    </row>
    <row r="178" spans="1:11" ht="15" customHeight="1" x14ac:dyDescent="0.25">
      <c r="A178" s="37" t="s">
        <v>368</v>
      </c>
      <c r="B178" s="38" t="s">
        <v>167</v>
      </c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ht="15" customHeight="1" x14ac:dyDescent="0.25">
      <c r="A179" s="37" t="s">
        <v>406</v>
      </c>
      <c r="B179" s="38" t="s">
        <v>405</v>
      </c>
      <c r="C179" s="40">
        <v>2828.19</v>
      </c>
      <c r="D179" s="40">
        <v>0</v>
      </c>
      <c r="E179" s="40">
        <v>-2828.19</v>
      </c>
      <c r="F179" s="40" t="s">
        <v>30</v>
      </c>
      <c r="G179" s="40">
        <v>2828.19</v>
      </c>
      <c r="H179" s="40">
        <v>0</v>
      </c>
      <c r="I179" s="40">
        <v>-2828.19</v>
      </c>
      <c r="J179" s="40" t="s">
        <v>30</v>
      </c>
      <c r="K179" s="40">
        <v>0</v>
      </c>
    </row>
    <row r="180" spans="1:11" ht="15" customHeight="1" x14ac:dyDescent="0.25">
      <c r="A180" s="37" t="s">
        <v>369</v>
      </c>
      <c r="B180" s="38" t="s">
        <v>168</v>
      </c>
      <c r="C180" s="40">
        <v>367.69</v>
      </c>
      <c r="D180" s="40">
        <v>0</v>
      </c>
      <c r="E180" s="40">
        <v>-367.69</v>
      </c>
      <c r="F180" s="40" t="s">
        <v>30</v>
      </c>
      <c r="G180" s="40">
        <v>892.09</v>
      </c>
      <c r="H180" s="40">
        <v>0</v>
      </c>
      <c r="I180" s="40">
        <v>-892.09</v>
      </c>
      <c r="J180" s="40" t="s">
        <v>30</v>
      </c>
      <c r="K180" s="40">
        <v>0</v>
      </c>
    </row>
    <row r="181" spans="1:11" ht="15" customHeight="1" x14ac:dyDescent="0.25">
      <c r="A181" s="37" t="s">
        <v>370</v>
      </c>
      <c r="B181" s="38" t="s">
        <v>189</v>
      </c>
      <c r="C181" s="40">
        <v>0</v>
      </c>
      <c r="D181" s="40">
        <v>20000</v>
      </c>
      <c r="E181" s="40">
        <v>20000</v>
      </c>
      <c r="F181" s="40">
        <v>100</v>
      </c>
      <c r="G181" s="40">
        <v>0</v>
      </c>
      <c r="H181" s="40">
        <v>20000</v>
      </c>
      <c r="I181" s="40">
        <v>20000</v>
      </c>
      <c r="J181" s="40">
        <v>100</v>
      </c>
      <c r="K181" s="40">
        <v>20000</v>
      </c>
    </row>
    <row r="182" spans="1:11" ht="15" customHeight="1" x14ac:dyDescent="0.25">
      <c r="A182" s="37" t="s">
        <v>371</v>
      </c>
      <c r="B182" s="38" t="s">
        <v>169</v>
      </c>
      <c r="C182" s="40">
        <v>0</v>
      </c>
      <c r="D182" s="40">
        <v>20900</v>
      </c>
      <c r="E182" s="40">
        <v>20900</v>
      </c>
      <c r="F182" s="40">
        <v>100</v>
      </c>
      <c r="G182" s="40">
        <v>49471.67</v>
      </c>
      <c r="H182" s="40">
        <v>20900</v>
      </c>
      <c r="I182" s="40">
        <v>-28571.67</v>
      </c>
      <c r="J182" s="40">
        <v>-136.71</v>
      </c>
      <c r="K182" s="40">
        <v>62700</v>
      </c>
    </row>
    <row r="183" spans="1:11" ht="15" customHeight="1" x14ac:dyDescent="0.25">
      <c r="A183" s="37" t="s">
        <v>372</v>
      </c>
      <c r="B183" s="38" t="s">
        <v>170</v>
      </c>
      <c r="C183" s="40">
        <v>75319.960000000006</v>
      </c>
      <c r="D183" s="40">
        <v>33000</v>
      </c>
      <c r="E183" s="40">
        <v>-42319.96</v>
      </c>
      <c r="F183" s="40">
        <v>-128.24</v>
      </c>
      <c r="G183" s="40">
        <v>209472.65</v>
      </c>
      <c r="H183" s="40">
        <v>36200</v>
      </c>
      <c r="I183" s="40">
        <v>-173272.65</v>
      </c>
      <c r="J183" s="40">
        <v>-478.65</v>
      </c>
      <c r="K183" s="40">
        <v>135200</v>
      </c>
    </row>
    <row r="184" spans="1:11" ht="15" customHeight="1" x14ac:dyDescent="0.25">
      <c r="A184" s="37" t="s">
        <v>373</v>
      </c>
      <c r="B184" s="38" t="s">
        <v>171</v>
      </c>
      <c r="C184" s="40">
        <v>0</v>
      </c>
      <c r="D184" s="40">
        <v>0</v>
      </c>
      <c r="E184" s="40">
        <v>0</v>
      </c>
      <c r="F184" s="40" t="s">
        <v>30</v>
      </c>
      <c r="G184" s="40">
        <v>4780</v>
      </c>
      <c r="H184" s="40">
        <v>0</v>
      </c>
      <c r="I184" s="40">
        <v>-4780</v>
      </c>
      <c r="J184" s="40" t="s">
        <v>30</v>
      </c>
      <c r="K184" s="40">
        <v>0</v>
      </c>
    </row>
    <row r="185" spans="1:11" ht="15" customHeight="1" x14ac:dyDescent="0.25">
      <c r="A185" s="37" t="s">
        <v>374</v>
      </c>
      <c r="B185" s="38" t="s">
        <v>190</v>
      </c>
      <c r="C185" s="41">
        <v>777.6</v>
      </c>
      <c r="D185" s="41">
        <v>0</v>
      </c>
      <c r="E185" s="41">
        <v>-777.6</v>
      </c>
      <c r="F185" s="41" t="s">
        <v>30</v>
      </c>
      <c r="G185" s="41">
        <v>1442.88</v>
      </c>
      <c r="H185" s="41">
        <v>0</v>
      </c>
      <c r="I185" s="41">
        <v>-1442.88</v>
      </c>
      <c r="J185" s="41" t="s">
        <v>30</v>
      </c>
      <c r="K185" s="41">
        <v>5000</v>
      </c>
    </row>
    <row r="186" spans="1:11" ht="15" customHeight="1" x14ac:dyDescent="0.25">
      <c r="A186" s="37" t="s">
        <v>375</v>
      </c>
      <c r="B186" s="38" t="s">
        <v>172</v>
      </c>
      <c r="C186" s="42">
        <v>103222.8</v>
      </c>
      <c r="D186" s="42">
        <v>115873.37</v>
      </c>
      <c r="E186" s="42">
        <v>12650.57</v>
      </c>
      <c r="F186" s="42">
        <v>10.92</v>
      </c>
      <c r="G186" s="42">
        <v>478193.55</v>
      </c>
      <c r="H186" s="42">
        <v>171466.85</v>
      </c>
      <c r="I186" s="42">
        <v>-306726.7</v>
      </c>
      <c r="J186" s="42">
        <v>-178.88</v>
      </c>
      <c r="K186" s="42">
        <v>654580.43999999994</v>
      </c>
    </row>
    <row r="187" spans="1:11" ht="15" customHeight="1" x14ac:dyDescent="0.25">
      <c r="A187" s="37" t="s">
        <v>376</v>
      </c>
      <c r="B187" s="38" t="s">
        <v>173</v>
      </c>
      <c r="C187" s="39">
        <v>66180.639999999999</v>
      </c>
      <c r="D187" s="39">
        <v>58111.31</v>
      </c>
      <c r="E187" s="39">
        <v>8069.33</v>
      </c>
      <c r="F187" s="39">
        <v>13.89</v>
      </c>
      <c r="G187" s="39">
        <v>197125.47</v>
      </c>
      <c r="H187" s="39">
        <v>534000.81999999995</v>
      </c>
      <c r="I187" s="39">
        <v>-336875.35</v>
      </c>
      <c r="J187" s="39">
        <v>-63.09</v>
      </c>
      <c r="K187" s="39">
        <v>1251646.3400000001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277D-A304-4BFE-AEAB-D97644E45EAC}">
  <sheetPr>
    <pageSetUpPr fitToPage="1"/>
  </sheetPr>
  <dimension ref="A1:K190"/>
  <sheetViews>
    <sheetView workbookViewId="0">
      <selection activeCell="L195" sqref="L195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43" customWidth="1"/>
    <col min="6" max="11" width="15" style="19" customWidth="1"/>
    <col min="12" max="12" width="9.33203125" customWidth="1"/>
  </cols>
  <sheetData>
    <row r="1" spans="1:11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5" customHeight="1" x14ac:dyDescent="0.25">
      <c r="A3" s="95" t="s">
        <v>407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192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193</v>
      </c>
      <c r="B7" s="16" t="s">
        <v>12</v>
      </c>
      <c r="C7" s="14">
        <v>289935</v>
      </c>
      <c r="D7" s="14">
        <v>291643.95</v>
      </c>
      <c r="E7" s="14">
        <v>-1708.95</v>
      </c>
      <c r="F7" s="6">
        <v>-0.59</v>
      </c>
      <c r="G7" s="6">
        <v>1754045</v>
      </c>
      <c r="H7" s="6">
        <v>1749863.7</v>
      </c>
      <c r="I7" s="6">
        <v>4181.3</v>
      </c>
      <c r="J7" s="6">
        <v>0.24</v>
      </c>
      <c r="K7" s="6">
        <v>3499727.4</v>
      </c>
    </row>
    <row r="8" spans="1:11" ht="15" customHeight="1" x14ac:dyDescent="0.25">
      <c r="A8" s="26" t="s">
        <v>194</v>
      </c>
      <c r="B8" s="16" t="s">
        <v>195</v>
      </c>
      <c r="C8" s="14">
        <v>0</v>
      </c>
      <c r="D8" s="14">
        <v>0</v>
      </c>
      <c r="E8" s="14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5">
      <c r="A9" s="26" t="s">
        <v>196</v>
      </c>
      <c r="B9" s="16" t="s">
        <v>13</v>
      </c>
      <c r="C9" s="14">
        <v>-17556</v>
      </c>
      <c r="D9" s="14">
        <v>-16231.24</v>
      </c>
      <c r="E9" s="14">
        <v>-1324.76</v>
      </c>
      <c r="F9" s="6">
        <v>-8.16</v>
      </c>
      <c r="G9" s="6">
        <v>-136548</v>
      </c>
      <c r="H9" s="6">
        <v>-115819.6</v>
      </c>
      <c r="I9" s="6">
        <v>-20728.400000000001</v>
      </c>
      <c r="J9" s="6">
        <v>-17.899999999999999</v>
      </c>
      <c r="K9" s="6">
        <v>-145747.81</v>
      </c>
    </row>
    <row r="10" spans="1:11" ht="15" customHeight="1" x14ac:dyDescent="0.25">
      <c r="A10" s="26" t="s">
        <v>197</v>
      </c>
      <c r="B10" s="16" t="s">
        <v>14</v>
      </c>
      <c r="C10" s="14">
        <v>-14727.26</v>
      </c>
      <c r="D10" s="14">
        <v>-14582.2</v>
      </c>
      <c r="E10" s="14">
        <v>-145.06</v>
      </c>
      <c r="F10" s="6">
        <v>-0.99</v>
      </c>
      <c r="G10" s="6">
        <v>-85595.03</v>
      </c>
      <c r="H10" s="6">
        <v>-137014.32999999999</v>
      </c>
      <c r="I10" s="6">
        <v>51419.3</v>
      </c>
      <c r="J10" s="6">
        <v>37.53</v>
      </c>
      <c r="K10" s="6">
        <v>-215758.21</v>
      </c>
    </row>
    <row r="11" spans="1:11" ht="15" customHeight="1" x14ac:dyDescent="0.25">
      <c r="A11" s="26" t="s">
        <v>198</v>
      </c>
      <c r="B11" s="16" t="s">
        <v>15</v>
      </c>
      <c r="C11" s="14">
        <v>1750</v>
      </c>
      <c r="D11" s="14">
        <v>1887.5</v>
      </c>
      <c r="E11" s="14">
        <v>-137.5</v>
      </c>
      <c r="F11" s="6">
        <v>-7.28</v>
      </c>
      <c r="G11" s="6">
        <v>10850</v>
      </c>
      <c r="H11" s="6">
        <v>11325</v>
      </c>
      <c r="I11" s="6">
        <v>-475</v>
      </c>
      <c r="J11" s="6">
        <v>-4.1900000000000004</v>
      </c>
      <c r="K11" s="6">
        <v>22650</v>
      </c>
    </row>
    <row r="12" spans="1:11" ht="15" customHeight="1" x14ac:dyDescent="0.25">
      <c r="A12" s="26" t="s">
        <v>199</v>
      </c>
      <c r="B12" s="16" t="s">
        <v>16</v>
      </c>
      <c r="C12" s="14">
        <v>120</v>
      </c>
      <c r="D12" s="14">
        <v>72.92</v>
      </c>
      <c r="E12" s="14">
        <v>47.08</v>
      </c>
      <c r="F12" s="6">
        <v>64.56</v>
      </c>
      <c r="G12" s="6">
        <v>1060</v>
      </c>
      <c r="H12" s="6">
        <v>437.52</v>
      </c>
      <c r="I12" s="6">
        <v>622.48</v>
      </c>
      <c r="J12" s="6">
        <v>142.27000000000001</v>
      </c>
      <c r="K12" s="6">
        <v>875.04</v>
      </c>
    </row>
    <row r="13" spans="1:11" ht="15" customHeight="1" x14ac:dyDescent="0.25">
      <c r="A13" s="26" t="s">
        <v>200</v>
      </c>
      <c r="B13" s="16" t="s">
        <v>17</v>
      </c>
      <c r="C13" s="14">
        <v>694.95</v>
      </c>
      <c r="D13" s="14">
        <v>1024.92</v>
      </c>
      <c r="E13" s="14">
        <v>-329.97</v>
      </c>
      <c r="F13" s="6">
        <v>-32.19</v>
      </c>
      <c r="G13" s="6">
        <v>5418.15</v>
      </c>
      <c r="H13" s="6">
        <v>6149.52</v>
      </c>
      <c r="I13" s="6">
        <v>-731.37</v>
      </c>
      <c r="J13" s="6">
        <v>-11.89</v>
      </c>
      <c r="K13" s="6">
        <v>12299.04</v>
      </c>
    </row>
    <row r="14" spans="1:11" ht="15" customHeight="1" x14ac:dyDescent="0.25">
      <c r="A14" s="26" t="s">
        <v>201</v>
      </c>
      <c r="B14" s="16" t="s">
        <v>18</v>
      </c>
      <c r="C14" s="14">
        <v>210</v>
      </c>
      <c r="D14" s="14">
        <v>1253.17</v>
      </c>
      <c r="E14" s="14">
        <v>-1043.17</v>
      </c>
      <c r="F14" s="6">
        <v>-83.24</v>
      </c>
      <c r="G14" s="6">
        <v>6260.35</v>
      </c>
      <c r="H14" s="6">
        <v>7519.02</v>
      </c>
      <c r="I14" s="6">
        <v>-1258.67</v>
      </c>
      <c r="J14" s="6">
        <v>-16.739999999999998</v>
      </c>
      <c r="K14" s="6">
        <v>15038.04</v>
      </c>
    </row>
    <row r="15" spans="1:11" ht="15" customHeight="1" x14ac:dyDescent="0.25">
      <c r="A15" s="26" t="s">
        <v>202</v>
      </c>
      <c r="B15" s="16" t="s">
        <v>19</v>
      </c>
      <c r="C15" s="14">
        <v>1055.83</v>
      </c>
      <c r="D15" s="14">
        <v>822.25</v>
      </c>
      <c r="E15" s="14">
        <v>233.58</v>
      </c>
      <c r="F15" s="6">
        <v>28.41</v>
      </c>
      <c r="G15" s="6">
        <v>5560.81</v>
      </c>
      <c r="H15" s="6">
        <v>4933.5</v>
      </c>
      <c r="I15" s="6">
        <v>627.30999999999995</v>
      </c>
      <c r="J15" s="6">
        <v>12.72</v>
      </c>
      <c r="K15" s="6">
        <v>9867</v>
      </c>
    </row>
    <row r="16" spans="1:11" ht="15" customHeight="1" x14ac:dyDescent="0.25">
      <c r="A16" s="26" t="s">
        <v>203</v>
      </c>
      <c r="B16" s="16" t="s">
        <v>20</v>
      </c>
      <c r="C16" s="14">
        <v>8027</v>
      </c>
      <c r="D16" s="14">
        <v>2225.5</v>
      </c>
      <c r="E16" s="14">
        <v>5801.5</v>
      </c>
      <c r="F16" s="6">
        <v>260.68</v>
      </c>
      <c r="G16" s="6">
        <v>23139.3</v>
      </c>
      <c r="H16" s="6">
        <v>13353</v>
      </c>
      <c r="I16" s="6">
        <v>9786.2999999999993</v>
      </c>
      <c r="J16" s="6">
        <v>73.290000000000006</v>
      </c>
      <c r="K16" s="6">
        <v>26706</v>
      </c>
    </row>
    <row r="17" spans="1:11" ht="15" customHeight="1" x14ac:dyDescent="0.25">
      <c r="A17" s="26" t="s">
        <v>204</v>
      </c>
      <c r="B17" s="16" t="s">
        <v>21</v>
      </c>
      <c r="C17" s="14">
        <v>650</v>
      </c>
      <c r="D17" s="14">
        <v>916.67</v>
      </c>
      <c r="E17" s="14">
        <v>-266.67</v>
      </c>
      <c r="F17" s="6">
        <v>-29.09</v>
      </c>
      <c r="G17" s="6">
        <v>5655</v>
      </c>
      <c r="H17" s="6">
        <v>5500.02</v>
      </c>
      <c r="I17" s="6">
        <v>154.97999999999999</v>
      </c>
      <c r="J17" s="6">
        <v>2.82</v>
      </c>
      <c r="K17" s="6">
        <v>11000.04</v>
      </c>
    </row>
    <row r="18" spans="1:11" ht="15" customHeight="1" x14ac:dyDescent="0.25">
      <c r="A18" s="26" t="s">
        <v>205</v>
      </c>
      <c r="B18" s="16" t="s">
        <v>22</v>
      </c>
      <c r="C18" s="14">
        <v>50</v>
      </c>
      <c r="D18" s="14">
        <v>736.17</v>
      </c>
      <c r="E18" s="14">
        <v>-686.17</v>
      </c>
      <c r="F18" s="6">
        <v>-93.21</v>
      </c>
      <c r="G18" s="6">
        <v>2684.1</v>
      </c>
      <c r="H18" s="6">
        <v>4417.0200000000004</v>
      </c>
      <c r="I18" s="6">
        <v>-1732.92</v>
      </c>
      <c r="J18" s="6">
        <v>-39.229999999999997</v>
      </c>
      <c r="K18" s="6">
        <v>8834.0400000000009</v>
      </c>
    </row>
    <row r="19" spans="1:11" ht="15" customHeight="1" x14ac:dyDescent="0.25">
      <c r="A19" s="26" t="s">
        <v>206</v>
      </c>
      <c r="B19" s="16" t="s">
        <v>23</v>
      </c>
      <c r="C19" s="14">
        <v>1209.7</v>
      </c>
      <c r="D19" s="14">
        <v>2862.83</v>
      </c>
      <c r="E19" s="14">
        <v>-1653.13</v>
      </c>
      <c r="F19" s="6">
        <v>-57.74</v>
      </c>
      <c r="G19" s="6">
        <v>23338.05</v>
      </c>
      <c r="H19" s="6">
        <v>17176.98</v>
      </c>
      <c r="I19" s="6">
        <v>6161.07</v>
      </c>
      <c r="J19" s="6">
        <v>35.869999999999997</v>
      </c>
      <c r="K19" s="6">
        <v>34353.96</v>
      </c>
    </row>
    <row r="20" spans="1:11" ht="15" customHeight="1" x14ac:dyDescent="0.25">
      <c r="A20" s="26" t="s">
        <v>207</v>
      </c>
      <c r="B20" s="16" t="s">
        <v>24</v>
      </c>
      <c r="C20" s="14">
        <v>-2045</v>
      </c>
      <c r="D20" s="14">
        <v>-1613</v>
      </c>
      <c r="E20" s="14">
        <v>-432</v>
      </c>
      <c r="F20" s="6">
        <v>-26.78</v>
      </c>
      <c r="G20" s="6">
        <v>-10135.74</v>
      </c>
      <c r="H20" s="6">
        <v>-9678</v>
      </c>
      <c r="I20" s="6">
        <v>-457.74</v>
      </c>
      <c r="J20" s="6">
        <v>-4.7300000000000004</v>
      </c>
      <c r="K20" s="6">
        <v>-19356</v>
      </c>
    </row>
    <row r="21" spans="1:11" ht="15" customHeight="1" x14ac:dyDescent="0.25">
      <c r="A21" s="26" t="s">
        <v>208</v>
      </c>
      <c r="B21" s="16" t="s">
        <v>25</v>
      </c>
      <c r="C21" s="14">
        <v>-950</v>
      </c>
      <c r="D21" s="14">
        <v>-950</v>
      </c>
      <c r="E21" s="14">
        <v>0</v>
      </c>
      <c r="F21" s="6">
        <v>0</v>
      </c>
      <c r="G21" s="6">
        <v>-5700</v>
      </c>
      <c r="H21" s="6">
        <v>-5700</v>
      </c>
      <c r="I21" s="6">
        <v>0</v>
      </c>
      <c r="J21" s="6">
        <v>0</v>
      </c>
      <c r="K21" s="6">
        <v>-11400</v>
      </c>
    </row>
    <row r="22" spans="1:11" ht="15" customHeight="1" x14ac:dyDescent="0.25">
      <c r="A22" s="26" t="s">
        <v>209</v>
      </c>
      <c r="B22" s="16" t="s">
        <v>26</v>
      </c>
      <c r="C22" s="14">
        <v>-104</v>
      </c>
      <c r="D22" s="14">
        <v>-109.42</v>
      </c>
      <c r="E22" s="14">
        <v>5.42</v>
      </c>
      <c r="F22" s="6">
        <v>4.95</v>
      </c>
      <c r="G22" s="6">
        <v>-624</v>
      </c>
      <c r="H22" s="6">
        <v>-656.52</v>
      </c>
      <c r="I22" s="6">
        <v>32.520000000000003</v>
      </c>
      <c r="J22" s="6">
        <v>4.95</v>
      </c>
      <c r="K22" s="6">
        <v>-1313.04</v>
      </c>
    </row>
    <row r="23" spans="1:11" ht="15" customHeight="1" x14ac:dyDescent="0.25">
      <c r="A23" s="26" t="s">
        <v>210</v>
      </c>
      <c r="B23" s="16" t="s">
        <v>27</v>
      </c>
      <c r="C23" s="14">
        <v>-58</v>
      </c>
      <c r="D23" s="14">
        <v>-68.67</v>
      </c>
      <c r="E23" s="14">
        <v>10.67</v>
      </c>
      <c r="F23" s="6">
        <v>15.54</v>
      </c>
      <c r="G23" s="6">
        <v>-348</v>
      </c>
      <c r="H23" s="6">
        <v>-412.02</v>
      </c>
      <c r="I23" s="6">
        <v>64.02</v>
      </c>
      <c r="J23" s="6">
        <v>15.54</v>
      </c>
      <c r="K23" s="6">
        <v>-824.04</v>
      </c>
    </row>
    <row r="24" spans="1:11" ht="15" customHeight="1" x14ac:dyDescent="0.25">
      <c r="A24" s="26" t="s">
        <v>211</v>
      </c>
      <c r="B24" s="16" t="s">
        <v>175</v>
      </c>
      <c r="C24" s="14">
        <v>0</v>
      </c>
      <c r="D24" s="14">
        <v>0</v>
      </c>
      <c r="E24" s="14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5">
      <c r="A25" s="26" t="s">
        <v>212</v>
      </c>
      <c r="B25" s="16" t="s">
        <v>28</v>
      </c>
      <c r="C25" s="14">
        <v>-744</v>
      </c>
      <c r="D25" s="14">
        <v>-728</v>
      </c>
      <c r="E25" s="14">
        <v>-16</v>
      </c>
      <c r="F25" s="6">
        <v>-2.2000000000000002</v>
      </c>
      <c r="G25" s="6">
        <v>-4368</v>
      </c>
      <c r="H25" s="6">
        <v>-4368</v>
      </c>
      <c r="I25" s="6">
        <v>0</v>
      </c>
      <c r="J25" s="6">
        <v>0</v>
      </c>
      <c r="K25" s="6">
        <v>-8736</v>
      </c>
    </row>
    <row r="26" spans="1:11" ht="15" customHeight="1" x14ac:dyDescent="0.25">
      <c r="A26" s="26" t="s">
        <v>213</v>
      </c>
      <c r="B26" s="16" t="s">
        <v>214</v>
      </c>
      <c r="C26" s="14">
        <v>0</v>
      </c>
      <c r="D26" s="14">
        <v>0</v>
      </c>
      <c r="E26" s="14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5">
      <c r="A27" s="26" t="s">
        <v>215</v>
      </c>
      <c r="B27" s="16" t="s">
        <v>29</v>
      </c>
      <c r="C27" s="14">
        <v>76.31</v>
      </c>
      <c r="D27" s="14">
        <v>0</v>
      </c>
      <c r="E27" s="14">
        <v>76.31</v>
      </c>
      <c r="F27" s="6" t="s">
        <v>30</v>
      </c>
      <c r="G27" s="6">
        <v>453.3</v>
      </c>
      <c r="H27" s="6">
        <v>0</v>
      </c>
      <c r="I27" s="6">
        <v>453.3</v>
      </c>
      <c r="J27" s="6" t="s">
        <v>30</v>
      </c>
      <c r="K27" s="6">
        <v>0</v>
      </c>
    </row>
    <row r="28" spans="1:11" ht="15" customHeight="1" x14ac:dyDescent="0.25">
      <c r="A28" s="26" t="s">
        <v>216</v>
      </c>
      <c r="B28" s="16" t="s">
        <v>176</v>
      </c>
      <c r="C28" s="14">
        <v>1270</v>
      </c>
      <c r="D28" s="14">
        <v>0</v>
      </c>
      <c r="E28" s="14">
        <v>1270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1" ht="15" customHeight="1" x14ac:dyDescent="0.25">
      <c r="A29" s="26" t="s">
        <v>217</v>
      </c>
      <c r="B29" s="16" t="s">
        <v>31</v>
      </c>
      <c r="C29" s="14">
        <v>-9495.4699999999993</v>
      </c>
      <c r="D29" s="14">
        <v>0</v>
      </c>
      <c r="E29" s="14">
        <v>-9495.4699999999993</v>
      </c>
      <c r="F29" s="6" t="s">
        <v>30</v>
      </c>
      <c r="G29" s="6">
        <v>-11006.75</v>
      </c>
      <c r="H29" s="6">
        <v>0</v>
      </c>
      <c r="I29" s="6">
        <v>-11006.75</v>
      </c>
      <c r="J29" s="6" t="s">
        <v>30</v>
      </c>
      <c r="K29" s="6">
        <v>0</v>
      </c>
    </row>
    <row r="30" spans="1:11" ht="15" customHeight="1" x14ac:dyDescent="0.25">
      <c r="A30" s="26" t="s">
        <v>218</v>
      </c>
      <c r="B30" s="16" t="s">
        <v>32</v>
      </c>
      <c r="C30" s="14">
        <v>-42.07</v>
      </c>
      <c r="D30" s="14">
        <v>-2916.67</v>
      </c>
      <c r="E30" s="14">
        <v>2874.6</v>
      </c>
      <c r="F30" s="6">
        <v>98.56</v>
      </c>
      <c r="G30" s="6">
        <v>-64196.9</v>
      </c>
      <c r="H30" s="6">
        <v>-49500.02</v>
      </c>
      <c r="I30" s="6">
        <v>-14696.88</v>
      </c>
      <c r="J30" s="6">
        <v>-29.69</v>
      </c>
      <c r="K30" s="6">
        <v>-67000</v>
      </c>
    </row>
    <row r="31" spans="1:11" ht="15" customHeight="1" x14ac:dyDescent="0.25">
      <c r="A31" s="26" t="s">
        <v>219</v>
      </c>
      <c r="B31" s="16" t="s">
        <v>33</v>
      </c>
      <c r="C31" s="14">
        <v>50</v>
      </c>
      <c r="D31" s="14">
        <v>1234.3599999999999</v>
      </c>
      <c r="E31" s="14">
        <v>-1184.3599999999999</v>
      </c>
      <c r="F31" s="6">
        <v>-95.95</v>
      </c>
      <c r="G31" s="6">
        <v>4260.3500000000004</v>
      </c>
      <c r="H31" s="6">
        <v>7406.16</v>
      </c>
      <c r="I31" s="6">
        <v>-3145.81</v>
      </c>
      <c r="J31" s="6">
        <v>-42.48</v>
      </c>
      <c r="K31" s="6">
        <v>14812.32</v>
      </c>
    </row>
    <row r="32" spans="1:11" ht="15" customHeight="1" x14ac:dyDescent="0.25">
      <c r="A32" s="26" t="s">
        <v>220</v>
      </c>
      <c r="B32" s="16" t="s">
        <v>34</v>
      </c>
      <c r="C32" s="14">
        <v>0</v>
      </c>
      <c r="D32" s="14">
        <v>-501.56</v>
      </c>
      <c r="E32" s="14">
        <v>501.56</v>
      </c>
      <c r="F32" s="6">
        <v>100</v>
      </c>
      <c r="G32" s="6">
        <v>-2917.28</v>
      </c>
      <c r="H32" s="6">
        <v>-3009.36</v>
      </c>
      <c r="I32" s="6">
        <v>92.08</v>
      </c>
      <c r="J32" s="6">
        <v>3.06</v>
      </c>
      <c r="K32" s="6">
        <v>-6018.72</v>
      </c>
    </row>
    <row r="33" spans="1:11" ht="15" customHeight="1" x14ac:dyDescent="0.25">
      <c r="A33" s="26" t="s">
        <v>221</v>
      </c>
      <c r="B33" s="16" t="s">
        <v>35</v>
      </c>
      <c r="C33" s="15">
        <v>12.4</v>
      </c>
      <c r="D33" s="15">
        <v>0</v>
      </c>
      <c r="E33" s="15">
        <v>12.4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1" ht="15" customHeight="1" x14ac:dyDescent="0.25">
      <c r="A34" s="26" t="s">
        <v>222</v>
      </c>
      <c r="B34" s="16" t="s">
        <v>36</v>
      </c>
      <c r="C34" s="12">
        <v>259389.39</v>
      </c>
      <c r="D34" s="12">
        <v>266979.48</v>
      </c>
      <c r="E34" s="12">
        <v>-7590.09</v>
      </c>
      <c r="F34" s="4">
        <v>-2.84</v>
      </c>
      <c r="G34" s="4">
        <v>1522643.81</v>
      </c>
      <c r="H34" s="4">
        <v>1501923.59</v>
      </c>
      <c r="I34" s="4">
        <v>20720.22</v>
      </c>
      <c r="J34" s="4">
        <v>1.38</v>
      </c>
      <c r="K34" s="4">
        <v>3180009.06</v>
      </c>
    </row>
    <row r="35" spans="1:11" ht="15" customHeight="1" x14ac:dyDescent="0.25">
      <c r="A35" s="26" t="s">
        <v>223</v>
      </c>
      <c r="B35" s="16" t="s">
        <v>37</v>
      </c>
      <c r="C35" s="14"/>
      <c r="D35" s="14"/>
      <c r="E35" s="14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224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225</v>
      </c>
      <c r="B37" s="16" t="s">
        <v>39</v>
      </c>
      <c r="C37" s="14">
        <v>1471.38</v>
      </c>
      <c r="D37" s="14">
        <v>1182</v>
      </c>
      <c r="E37" s="14">
        <v>-289.38</v>
      </c>
      <c r="F37" s="6">
        <v>-24.48</v>
      </c>
      <c r="G37" s="6">
        <v>8818.25</v>
      </c>
      <c r="H37" s="6">
        <v>8128</v>
      </c>
      <c r="I37" s="6">
        <v>-690.25</v>
      </c>
      <c r="J37" s="6">
        <v>-8.49</v>
      </c>
      <c r="K37" s="6">
        <v>21559</v>
      </c>
    </row>
    <row r="38" spans="1:11" ht="15" customHeight="1" x14ac:dyDescent="0.25">
      <c r="A38" s="26" t="s">
        <v>226</v>
      </c>
      <c r="B38" s="16" t="s">
        <v>40</v>
      </c>
      <c r="C38" s="14">
        <v>0</v>
      </c>
      <c r="D38" s="14">
        <v>0</v>
      </c>
      <c r="E38" s="14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5">
      <c r="A39" s="26" t="s">
        <v>227</v>
      </c>
      <c r="B39" s="16" t="s">
        <v>41</v>
      </c>
      <c r="C39" s="14">
        <v>11516.81</v>
      </c>
      <c r="D39" s="14">
        <v>1200</v>
      </c>
      <c r="E39" s="14">
        <v>-10316.81</v>
      </c>
      <c r="F39" s="6">
        <v>-859.73</v>
      </c>
      <c r="G39" s="6">
        <v>69414.55</v>
      </c>
      <c r="H39" s="6">
        <v>47203</v>
      </c>
      <c r="I39" s="6">
        <v>-22211.55</v>
      </c>
      <c r="J39" s="6">
        <v>-47.06</v>
      </c>
      <c r="K39" s="6">
        <v>63622</v>
      </c>
    </row>
    <row r="40" spans="1:11" ht="15" customHeight="1" x14ac:dyDescent="0.25">
      <c r="A40" s="26" t="s">
        <v>228</v>
      </c>
      <c r="B40" s="16" t="s">
        <v>42</v>
      </c>
      <c r="C40" s="14">
        <v>-14023.09</v>
      </c>
      <c r="D40" s="14">
        <v>-7710</v>
      </c>
      <c r="E40" s="14">
        <v>6313.09</v>
      </c>
      <c r="F40" s="6">
        <v>81.88</v>
      </c>
      <c r="G40" s="6">
        <v>-47408.13</v>
      </c>
      <c r="H40" s="6">
        <v>-55728</v>
      </c>
      <c r="I40" s="6">
        <v>-8319.8700000000008</v>
      </c>
      <c r="J40" s="6">
        <v>-14.93</v>
      </c>
      <c r="K40" s="6">
        <v>-79204</v>
      </c>
    </row>
    <row r="41" spans="1:11" ht="15" customHeight="1" x14ac:dyDescent="0.25">
      <c r="A41" s="26" t="s">
        <v>229</v>
      </c>
      <c r="B41" s="16" t="s">
        <v>43</v>
      </c>
      <c r="C41" s="14">
        <v>10214.19</v>
      </c>
      <c r="D41" s="14">
        <v>7622</v>
      </c>
      <c r="E41" s="14">
        <v>-2592.19</v>
      </c>
      <c r="F41" s="6">
        <v>-34.01</v>
      </c>
      <c r="G41" s="6">
        <v>61100.14</v>
      </c>
      <c r="H41" s="6">
        <v>47782</v>
      </c>
      <c r="I41" s="6">
        <v>-13318.14</v>
      </c>
      <c r="J41" s="6">
        <v>-27.87</v>
      </c>
      <c r="K41" s="6">
        <v>92400</v>
      </c>
    </row>
    <row r="42" spans="1:11" ht="15" customHeight="1" x14ac:dyDescent="0.25">
      <c r="A42" s="26" t="s">
        <v>230</v>
      </c>
      <c r="B42" s="16" t="s">
        <v>44</v>
      </c>
      <c r="C42" s="15">
        <v>1219.2</v>
      </c>
      <c r="D42" s="15">
        <v>1450</v>
      </c>
      <c r="E42" s="15">
        <v>230.8</v>
      </c>
      <c r="F42" s="7">
        <v>15.92</v>
      </c>
      <c r="G42" s="7">
        <v>9334.8700000000008</v>
      </c>
      <c r="H42" s="7">
        <v>8700</v>
      </c>
      <c r="I42" s="7">
        <v>-634.87</v>
      </c>
      <c r="J42" s="7">
        <v>-7.3</v>
      </c>
      <c r="K42" s="7">
        <v>17400</v>
      </c>
    </row>
    <row r="43" spans="1:11" ht="15" customHeight="1" x14ac:dyDescent="0.25">
      <c r="A43" s="26" t="s">
        <v>231</v>
      </c>
      <c r="B43" s="16" t="s">
        <v>45</v>
      </c>
      <c r="C43" s="12">
        <v>10398.49</v>
      </c>
      <c r="D43" s="12">
        <v>3744</v>
      </c>
      <c r="E43" s="12">
        <v>-6654.49</v>
      </c>
      <c r="F43" s="4">
        <v>-177.74</v>
      </c>
      <c r="G43" s="4">
        <v>101259.68</v>
      </c>
      <c r="H43" s="4">
        <v>56000</v>
      </c>
      <c r="I43" s="4">
        <v>-45259.68</v>
      </c>
      <c r="J43" s="4">
        <v>-80.819999999999993</v>
      </c>
      <c r="K43" s="4">
        <v>115217</v>
      </c>
    </row>
    <row r="44" spans="1:11" ht="15" customHeight="1" x14ac:dyDescent="0.25">
      <c r="A44" s="26" t="s">
        <v>232</v>
      </c>
      <c r="B44" s="16" t="s">
        <v>46</v>
      </c>
      <c r="C44" s="14"/>
      <c r="D44" s="14"/>
      <c r="E44" s="14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233</v>
      </c>
      <c r="B45" s="16" t="s">
        <v>47</v>
      </c>
      <c r="C45" s="14">
        <v>1786.78</v>
      </c>
      <c r="D45" s="14">
        <v>1767.8</v>
      </c>
      <c r="E45" s="14">
        <v>-18.98</v>
      </c>
      <c r="F45" s="6">
        <v>-1.07</v>
      </c>
      <c r="G45" s="6">
        <v>7572.2</v>
      </c>
      <c r="H45" s="6">
        <v>7660.45</v>
      </c>
      <c r="I45" s="6">
        <v>88.25</v>
      </c>
      <c r="J45" s="6">
        <v>1.1499999999999999</v>
      </c>
      <c r="K45" s="6">
        <v>15320.9</v>
      </c>
    </row>
    <row r="46" spans="1:11" ht="15" customHeight="1" x14ac:dyDescent="0.25">
      <c r="A46" s="26" t="s">
        <v>234</v>
      </c>
      <c r="B46" s="16" t="s">
        <v>177</v>
      </c>
      <c r="C46" s="14">
        <v>0</v>
      </c>
      <c r="D46" s="14">
        <v>0</v>
      </c>
      <c r="E46" s="14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5">
      <c r="A47" s="26" t="s">
        <v>235</v>
      </c>
      <c r="B47" s="16" t="s">
        <v>48</v>
      </c>
      <c r="C47" s="14">
        <v>1240.92</v>
      </c>
      <c r="D47" s="14">
        <v>1190.6199999999999</v>
      </c>
      <c r="E47" s="14">
        <v>-50.3</v>
      </c>
      <c r="F47" s="6">
        <v>-4.22</v>
      </c>
      <c r="G47" s="6">
        <v>5172.26</v>
      </c>
      <c r="H47" s="6">
        <v>5159.37</v>
      </c>
      <c r="I47" s="6">
        <v>-12.89</v>
      </c>
      <c r="J47" s="6">
        <v>-0.25</v>
      </c>
      <c r="K47" s="6">
        <v>10318.74</v>
      </c>
    </row>
    <row r="48" spans="1:11" ht="15" customHeight="1" x14ac:dyDescent="0.25">
      <c r="A48" s="26" t="s">
        <v>236</v>
      </c>
      <c r="B48" s="16" t="s">
        <v>49</v>
      </c>
      <c r="C48" s="14">
        <v>7005.82</v>
      </c>
      <c r="D48" s="14">
        <v>7588.36</v>
      </c>
      <c r="E48" s="14">
        <v>582.54</v>
      </c>
      <c r="F48" s="6">
        <v>7.68</v>
      </c>
      <c r="G48" s="6">
        <v>35514.51</v>
      </c>
      <c r="H48" s="6">
        <v>32882.910000000003</v>
      </c>
      <c r="I48" s="6">
        <v>-2631.6</v>
      </c>
      <c r="J48" s="6">
        <v>-8</v>
      </c>
      <c r="K48" s="6">
        <v>65765.820000000007</v>
      </c>
    </row>
    <row r="49" spans="1:11" ht="15" customHeight="1" x14ac:dyDescent="0.25">
      <c r="A49" s="26" t="s">
        <v>237</v>
      </c>
      <c r="B49" s="16" t="s">
        <v>50</v>
      </c>
      <c r="C49" s="14">
        <v>0</v>
      </c>
      <c r="D49" s="14">
        <v>0</v>
      </c>
      <c r="E49" s="14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5">
      <c r="A50" s="26" t="s">
        <v>238</v>
      </c>
      <c r="B50" s="16" t="s">
        <v>51</v>
      </c>
      <c r="C50" s="14">
        <v>1419.92</v>
      </c>
      <c r="D50" s="14">
        <v>1417</v>
      </c>
      <c r="E50" s="14">
        <v>-2.92</v>
      </c>
      <c r="F50" s="6">
        <v>-0.21</v>
      </c>
      <c r="G50" s="6">
        <v>6061.2</v>
      </c>
      <c r="H50" s="6">
        <v>6140.3</v>
      </c>
      <c r="I50" s="6">
        <v>79.099999999999994</v>
      </c>
      <c r="J50" s="6">
        <v>1.29</v>
      </c>
      <c r="K50" s="6">
        <v>12280.6</v>
      </c>
    </row>
    <row r="51" spans="1:11" ht="15" customHeight="1" x14ac:dyDescent="0.25">
      <c r="A51" s="26" t="s">
        <v>239</v>
      </c>
      <c r="B51" s="16" t="s">
        <v>52</v>
      </c>
      <c r="C51" s="14">
        <v>12571</v>
      </c>
      <c r="D51" s="14">
        <v>12321.69</v>
      </c>
      <c r="E51" s="14">
        <v>-249.31</v>
      </c>
      <c r="F51" s="6">
        <v>-2.02</v>
      </c>
      <c r="G51" s="6">
        <v>53836.92</v>
      </c>
      <c r="H51" s="6">
        <v>53393.99</v>
      </c>
      <c r="I51" s="6">
        <v>-442.93</v>
      </c>
      <c r="J51" s="6">
        <v>-0.83</v>
      </c>
      <c r="K51" s="6">
        <v>106787.98</v>
      </c>
    </row>
    <row r="52" spans="1:11" ht="15" customHeight="1" x14ac:dyDescent="0.25">
      <c r="A52" s="26" t="s">
        <v>240</v>
      </c>
      <c r="B52" s="16" t="s">
        <v>53</v>
      </c>
      <c r="C52" s="14">
        <v>1387.5</v>
      </c>
      <c r="D52" s="14">
        <v>841.67</v>
      </c>
      <c r="E52" s="14">
        <v>-545.83000000000004</v>
      </c>
      <c r="F52" s="6">
        <v>-64.849999999999994</v>
      </c>
      <c r="G52" s="6">
        <v>14690.97</v>
      </c>
      <c r="H52" s="6">
        <v>13240.02</v>
      </c>
      <c r="I52" s="6">
        <v>-1450.95</v>
      </c>
      <c r="J52" s="6">
        <v>-10.96</v>
      </c>
      <c r="K52" s="6">
        <v>23750.04</v>
      </c>
    </row>
    <row r="53" spans="1:11" ht="15" customHeight="1" x14ac:dyDescent="0.25">
      <c r="A53" s="26" t="s">
        <v>408</v>
      </c>
      <c r="B53" s="16" t="s">
        <v>409</v>
      </c>
      <c r="C53" s="14">
        <v>520</v>
      </c>
      <c r="D53" s="14">
        <v>0</v>
      </c>
      <c r="E53" s="14">
        <v>-520</v>
      </c>
      <c r="F53" s="6" t="s">
        <v>30</v>
      </c>
      <c r="G53" s="6">
        <v>520</v>
      </c>
      <c r="H53" s="6">
        <v>0</v>
      </c>
      <c r="I53" s="6">
        <v>-520</v>
      </c>
      <c r="J53" s="6" t="s">
        <v>30</v>
      </c>
      <c r="K53" s="6">
        <v>0</v>
      </c>
    </row>
    <row r="54" spans="1:11" ht="15" customHeight="1" x14ac:dyDescent="0.25">
      <c r="A54" s="26" t="s">
        <v>241</v>
      </c>
      <c r="B54" s="16" t="s">
        <v>54</v>
      </c>
      <c r="C54" s="14">
        <v>1998.08</v>
      </c>
      <c r="D54" s="14">
        <v>2297.1999999999998</v>
      </c>
      <c r="E54" s="14">
        <v>299.12</v>
      </c>
      <c r="F54" s="6">
        <v>13.02</v>
      </c>
      <c r="G54" s="6">
        <v>12907.01</v>
      </c>
      <c r="H54" s="6">
        <v>12386.87</v>
      </c>
      <c r="I54" s="6">
        <v>-520.14</v>
      </c>
      <c r="J54" s="6">
        <v>-4.2</v>
      </c>
      <c r="K54" s="6">
        <v>23062.09</v>
      </c>
    </row>
    <row r="55" spans="1:11" ht="15" customHeight="1" x14ac:dyDescent="0.25">
      <c r="A55" s="26" t="s">
        <v>242</v>
      </c>
      <c r="B55" s="16" t="s">
        <v>55</v>
      </c>
      <c r="C55" s="14">
        <v>777.54</v>
      </c>
      <c r="D55" s="14">
        <v>810.78</v>
      </c>
      <c r="E55" s="14">
        <v>33.24</v>
      </c>
      <c r="F55" s="6">
        <v>4.0999999999999996</v>
      </c>
      <c r="G55" s="6">
        <v>3604.19</v>
      </c>
      <c r="H55" s="6">
        <v>3513.38</v>
      </c>
      <c r="I55" s="6">
        <v>-90.81</v>
      </c>
      <c r="J55" s="6">
        <v>-2.58</v>
      </c>
      <c r="K55" s="6">
        <v>7026.76</v>
      </c>
    </row>
    <row r="56" spans="1:11" ht="15" customHeight="1" x14ac:dyDescent="0.25">
      <c r="A56" s="26" t="s">
        <v>243</v>
      </c>
      <c r="B56" s="16" t="s">
        <v>56</v>
      </c>
      <c r="C56" s="14">
        <v>742.63</v>
      </c>
      <c r="D56" s="14">
        <v>981.12</v>
      </c>
      <c r="E56" s="14">
        <v>238.49</v>
      </c>
      <c r="F56" s="6">
        <v>24.31</v>
      </c>
      <c r="G56" s="6">
        <v>3377.74</v>
      </c>
      <c r="H56" s="6">
        <v>4251.5200000000004</v>
      </c>
      <c r="I56" s="6">
        <v>873.78</v>
      </c>
      <c r="J56" s="6">
        <v>20.55</v>
      </c>
      <c r="K56" s="6">
        <v>8503.0400000000009</v>
      </c>
    </row>
    <row r="57" spans="1:11" ht="15" customHeight="1" x14ac:dyDescent="0.25">
      <c r="A57" s="26" t="s">
        <v>244</v>
      </c>
      <c r="B57" s="16" t="s">
        <v>57</v>
      </c>
      <c r="C57" s="15">
        <v>2810.32</v>
      </c>
      <c r="D57" s="15">
        <v>2026.31</v>
      </c>
      <c r="E57" s="15">
        <v>-784.01</v>
      </c>
      <c r="F57" s="7">
        <v>-38.69</v>
      </c>
      <c r="G57" s="7">
        <v>16756.439999999999</v>
      </c>
      <c r="H57" s="7">
        <v>13066.92</v>
      </c>
      <c r="I57" s="7">
        <v>-3689.52</v>
      </c>
      <c r="J57" s="7">
        <v>-28.24</v>
      </c>
      <c r="K57" s="7">
        <v>29570.61</v>
      </c>
    </row>
    <row r="58" spans="1:11" ht="15" customHeight="1" x14ac:dyDescent="0.25">
      <c r="A58" s="26" t="s">
        <v>245</v>
      </c>
      <c r="B58" s="16" t="s">
        <v>58</v>
      </c>
      <c r="C58" s="12">
        <v>32260.51</v>
      </c>
      <c r="D58" s="12">
        <v>31242.55</v>
      </c>
      <c r="E58" s="12">
        <v>-1017.96</v>
      </c>
      <c r="F58" s="4">
        <v>-3.26</v>
      </c>
      <c r="G58" s="4">
        <v>153610.44</v>
      </c>
      <c r="H58" s="4">
        <v>151695.73000000001</v>
      </c>
      <c r="I58" s="4">
        <v>-1914.71</v>
      </c>
      <c r="J58" s="4">
        <v>-1.26</v>
      </c>
      <c r="K58" s="4">
        <v>302386.58</v>
      </c>
    </row>
    <row r="59" spans="1:11" ht="15" customHeight="1" x14ac:dyDescent="0.25">
      <c r="A59" s="26" t="s">
        <v>246</v>
      </c>
      <c r="B59" s="16" t="s">
        <v>59</v>
      </c>
      <c r="C59" s="14"/>
      <c r="D59" s="14"/>
      <c r="E59" s="14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247</v>
      </c>
      <c r="B60" s="16" t="s">
        <v>60</v>
      </c>
      <c r="C60" s="14">
        <v>16233.01</v>
      </c>
      <c r="D60" s="14">
        <v>16233</v>
      </c>
      <c r="E60" s="14">
        <v>-0.01</v>
      </c>
      <c r="F60" s="6">
        <v>0</v>
      </c>
      <c r="G60" s="6">
        <v>97398.06</v>
      </c>
      <c r="H60" s="6">
        <v>97398.03</v>
      </c>
      <c r="I60" s="6">
        <v>-0.03</v>
      </c>
      <c r="J60" s="6">
        <v>0</v>
      </c>
      <c r="K60" s="6">
        <v>194798.01</v>
      </c>
    </row>
    <row r="61" spans="1:11" ht="15" customHeight="1" x14ac:dyDescent="0.25">
      <c r="A61" s="26" t="s">
        <v>248</v>
      </c>
      <c r="B61" s="16" t="s">
        <v>61</v>
      </c>
      <c r="C61" s="14">
        <v>11490.11</v>
      </c>
      <c r="D61" s="14">
        <v>11490.11</v>
      </c>
      <c r="E61" s="14">
        <v>0</v>
      </c>
      <c r="F61" s="6">
        <v>0</v>
      </c>
      <c r="G61" s="6">
        <v>58285.46</v>
      </c>
      <c r="H61" s="6">
        <v>58285.46</v>
      </c>
      <c r="I61" s="6">
        <v>0</v>
      </c>
      <c r="J61" s="6">
        <v>0</v>
      </c>
      <c r="K61" s="6">
        <v>138414.20000000001</v>
      </c>
    </row>
    <row r="62" spans="1:11" ht="15" customHeight="1" x14ac:dyDescent="0.25">
      <c r="A62" s="26" t="s">
        <v>249</v>
      </c>
      <c r="B62" s="16" t="s">
        <v>62</v>
      </c>
      <c r="C62" s="15">
        <v>8500</v>
      </c>
      <c r="D62" s="15">
        <v>8148.04</v>
      </c>
      <c r="E62" s="15">
        <v>-351.96</v>
      </c>
      <c r="F62" s="7">
        <v>-4.32</v>
      </c>
      <c r="G62" s="7">
        <v>48843.06</v>
      </c>
      <c r="H62" s="7">
        <v>48888.24</v>
      </c>
      <c r="I62" s="7">
        <v>45.18</v>
      </c>
      <c r="J62" s="7">
        <v>0.09</v>
      </c>
      <c r="K62" s="7">
        <v>97776.42</v>
      </c>
    </row>
    <row r="63" spans="1:11" ht="15" customHeight="1" x14ac:dyDescent="0.25">
      <c r="A63" s="26" t="s">
        <v>250</v>
      </c>
      <c r="B63" s="16" t="s">
        <v>63</v>
      </c>
      <c r="C63" s="12">
        <v>36223.120000000003</v>
      </c>
      <c r="D63" s="12">
        <v>35871.15</v>
      </c>
      <c r="E63" s="12">
        <v>-351.97</v>
      </c>
      <c r="F63" s="4">
        <v>-0.98</v>
      </c>
      <c r="G63" s="4">
        <v>204526.58</v>
      </c>
      <c r="H63" s="4">
        <v>204571.73</v>
      </c>
      <c r="I63" s="4">
        <v>45.15</v>
      </c>
      <c r="J63" s="4">
        <v>0.02</v>
      </c>
      <c r="K63" s="4">
        <v>430988.63</v>
      </c>
    </row>
    <row r="64" spans="1:11" ht="15" customHeight="1" x14ac:dyDescent="0.25">
      <c r="A64" s="26" t="s">
        <v>251</v>
      </c>
      <c r="B64" s="16" t="s">
        <v>64</v>
      </c>
      <c r="C64" s="14"/>
      <c r="D64" s="14"/>
      <c r="E64" s="14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252</v>
      </c>
      <c r="B65" s="16" t="s">
        <v>65</v>
      </c>
      <c r="C65" s="14">
        <v>0</v>
      </c>
      <c r="D65" s="14">
        <v>312.42</v>
      </c>
      <c r="E65" s="14">
        <v>312.42</v>
      </c>
      <c r="F65" s="6">
        <v>100</v>
      </c>
      <c r="G65" s="6">
        <v>2558.98</v>
      </c>
      <c r="H65" s="6">
        <v>1874.52</v>
      </c>
      <c r="I65" s="6">
        <v>-684.46</v>
      </c>
      <c r="J65" s="6">
        <v>-36.51</v>
      </c>
      <c r="K65" s="6">
        <v>3749.04</v>
      </c>
    </row>
    <row r="66" spans="1:11" ht="15" customHeight="1" x14ac:dyDescent="0.25">
      <c r="A66" s="26" t="s">
        <v>253</v>
      </c>
      <c r="B66" s="16" t="s">
        <v>66</v>
      </c>
      <c r="C66" s="14">
        <v>0</v>
      </c>
      <c r="D66" s="14">
        <v>75.67</v>
      </c>
      <c r="E66" s="14">
        <v>75.67</v>
      </c>
      <c r="F66" s="6">
        <v>100</v>
      </c>
      <c r="G66" s="6">
        <v>343.11</v>
      </c>
      <c r="H66" s="6">
        <v>454.02</v>
      </c>
      <c r="I66" s="6">
        <v>110.91</v>
      </c>
      <c r="J66" s="6">
        <v>24.43</v>
      </c>
      <c r="K66" s="6">
        <v>908.04</v>
      </c>
    </row>
    <row r="67" spans="1:11" ht="15" customHeight="1" x14ac:dyDescent="0.25">
      <c r="A67" s="26" t="s">
        <v>254</v>
      </c>
      <c r="B67" s="16" t="s">
        <v>67</v>
      </c>
      <c r="C67" s="14">
        <v>0</v>
      </c>
      <c r="D67" s="14">
        <v>24.5</v>
      </c>
      <c r="E67" s="14">
        <v>24.5</v>
      </c>
      <c r="F67" s="6">
        <v>100</v>
      </c>
      <c r="G67" s="6">
        <v>0</v>
      </c>
      <c r="H67" s="6">
        <v>147</v>
      </c>
      <c r="I67" s="6">
        <v>147</v>
      </c>
      <c r="J67" s="6">
        <v>100</v>
      </c>
      <c r="K67" s="6">
        <v>294</v>
      </c>
    </row>
    <row r="68" spans="1:11" ht="15" customHeight="1" x14ac:dyDescent="0.25">
      <c r="A68" s="26" t="s">
        <v>255</v>
      </c>
      <c r="B68" s="16" t="s">
        <v>68</v>
      </c>
      <c r="C68" s="14">
        <v>247.54</v>
      </c>
      <c r="D68" s="14">
        <v>389.83</v>
      </c>
      <c r="E68" s="14">
        <v>142.29</v>
      </c>
      <c r="F68" s="6">
        <v>36.5</v>
      </c>
      <c r="G68" s="6">
        <v>1788.89</v>
      </c>
      <c r="H68" s="6">
        <v>2338.98</v>
      </c>
      <c r="I68" s="6">
        <v>550.09</v>
      </c>
      <c r="J68" s="6">
        <v>23.52</v>
      </c>
      <c r="K68" s="6">
        <v>4677.96</v>
      </c>
    </row>
    <row r="69" spans="1:11" ht="15" customHeight="1" x14ac:dyDescent="0.25">
      <c r="A69" s="26" t="s">
        <v>256</v>
      </c>
      <c r="B69" s="16" t="s">
        <v>69</v>
      </c>
      <c r="C69" s="14">
        <v>0</v>
      </c>
      <c r="D69" s="14">
        <v>14.92</v>
      </c>
      <c r="E69" s="14">
        <v>14.92</v>
      </c>
      <c r="F69" s="6">
        <v>100</v>
      </c>
      <c r="G69" s="6">
        <v>0</v>
      </c>
      <c r="H69" s="6">
        <v>89.52</v>
      </c>
      <c r="I69" s="6">
        <v>89.52</v>
      </c>
      <c r="J69" s="6">
        <v>100</v>
      </c>
      <c r="K69" s="6">
        <v>179.04</v>
      </c>
    </row>
    <row r="70" spans="1:11" ht="15" customHeight="1" x14ac:dyDescent="0.25">
      <c r="A70" s="26" t="s">
        <v>257</v>
      </c>
      <c r="B70" s="16" t="s">
        <v>70</v>
      </c>
      <c r="C70" s="14">
        <v>0</v>
      </c>
      <c r="D70" s="14">
        <v>309.5</v>
      </c>
      <c r="E70" s="14">
        <v>309.5</v>
      </c>
      <c r="F70" s="6">
        <v>100</v>
      </c>
      <c r="G70" s="6">
        <v>83.05</v>
      </c>
      <c r="H70" s="6">
        <v>1857</v>
      </c>
      <c r="I70" s="6">
        <v>1773.95</v>
      </c>
      <c r="J70" s="6">
        <v>95.53</v>
      </c>
      <c r="K70" s="6">
        <v>3714</v>
      </c>
    </row>
    <row r="71" spans="1:11" ht="15" customHeight="1" x14ac:dyDescent="0.25">
      <c r="A71" s="26" t="s">
        <v>258</v>
      </c>
      <c r="B71" s="16" t="s">
        <v>71</v>
      </c>
      <c r="C71" s="14">
        <v>0</v>
      </c>
      <c r="D71" s="14">
        <v>24</v>
      </c>
      <c r="E71" s="14">
        <v>24</v>
      </c>
      <c r="F71" s="6">
        <v>100</v>
      </c>
      <c r="G71" s="6">
        <v>0</v>
      </c>
      <c r="H71" s="6">
        <v>144</v>
      </c>
      <c r="I71" s="6">
        <v>144</v>
      </c>
      <c r="J71" s="6">
        <v>100</v>
      </c>
      <c r="K71" s="6">
        <v>288</v>
      </c>
    </row>
    <row r="72" spans="1:11" ht="15" customHeight="1" x14ac:dyDescent="0.25">
      <c r="A72" s="26" t="s">
        <v>259</v>
      </c>
      <c r="B72" s="16" t="s">
        <v>72</v>
      </c>
      <c r="C72" s="14">
        <v>66.209999999999994</v>
      </c>
      <c r="D72" s="14">
        <v>33.25</v>
      </c>
      <c r="E72" s="14">
        <v>-32.96</v>
      </c>
      <c r="F72" s="6">
        <v>-99.13</v>
      </c>
      <c r="G72" s="6">
        <v>346.3</v>
      </c>
      <c r="H72" s="6">
        <v>199.5</v>
      </c>
      <c r="I72" s="6">
        <v>-146.80000000000001</v>
      </c>
      <c r="J72" s="6">
        <v>-73.58</v>
      </c>
      <c r="K72" s="6">
        <v>399</v>
      </c>
    </row>
    <row r="73" spans="1:11" ht="15" customHeight="1" x14ac:dyDescent="0.25">
      <c r="A73" s="26" t="s">
        <v>260</v>
      </c>
      <c r="B73" s="16" t="s">
        <v>73</v>
      </c>
      <c r="C73" s="14">
        <v>0</v>
      </c>
      <c r="D73" s="14">
        <v>84.92</v>
      </c>
      <c r="E73" s="14">
        <v>84.92</v>
      </c>
      <c r="F73" s="6">
        <v>100</v>
      </c>
      <c r="G73" s="6">
        <v>380.39</v>
      </c>
      <c r="H73" s="6">
        <v>509.52</v>
      </c>
      <c r="I73" s="6">
        <v>129.13</v>
      </c>
      <c r="J73" s="6">
        <v>25.34</v>
      </c>
      <c r="K73" s="6">
        <v>1019.04</v>
      </c>
    </row>
    <row r="74" spans="1:11" ht="15" customHeight="1" x14ac:dyDescent="0.25">
      <c r="A74" s="26" t="s">
        <v>261</v>
      </c>
      <c r="B74" s="16" t="s">
        <v>74</v>
      </c>
      <c r="C74" s="14">
        <v>83.76</v>
      </c>
      <c r="D74" s="14">
        <v>114.92</v>
      </c>
      <c r="E74" s="14">
        <v>31.16</v>
      </c>
      <c r="F74" s="6">
        <v>27.11</v>
      </c>
      <c r="G74" s="6">
        <v>130.19</v>
      </c>
      <c r="H74" s="6">
        <v>689.52</v>
      </c>
      <c r="I74" s="6">
        <v>559.33000000000004</v>
      </c>
      <c r="J74" s="6">
        <v>81.12</v>
      </c>
      <c r="K74" s="6">
        <v>1379.04</v>
      </c>
    </row>
    <row r="75" spans="1:11" ht="15" customHeight="1" x14ac:dyDescent="0.25">
      <c r="A75" s="26" t="s">
        <v>262</v>
      </c>
      <c r="B75" s="16" t="s">
        <v>75</v>
      </c>
      <c r="C75" s="14">
        <v>0</v>
      </c>
      <c r="D75" s="14">
        <v>41.92</v>
      </c>
      <c r="E75" s="14">
        <v>41.92</v>
      </c>
      <c r="F75" s="6">
        <v>100</v>
      </c>
      <c r="G75" s="6">
        <v>0</v>
      </c>
      <c r="H75" s="6">
        <v>251.52</v>
      </c>
      <c r="I75" s="6">
        <v>251.52</v>
      </c>
      <c r="J75" s="6">
        <v>100</v>
      </c>
      <c r="K75" s="6">
        <v>503</v>
      </c>
    </row>
    <row r="76" spans="1:11" ht="15" customHeight="1" x14ac:dyDescent="0.25">
      <c r="A76" s="26" t="s">
        <v>263</v>
      </c>
      <c r="B76" s="16" t="s">
        <v>76</v>
      </c>
      <c r="C76" s="14">
        <v>0</v>
      </c>
      <c r="D76" s="14">
        <v>24.33</v>
      </c>
      <c r="E76" s="14">
        <v>24.33</v>
      </c>
      <c r="F76" s="6">
        <v>100</v>
      </c>
      <c r="G76" s="6">
        <v>0</v>
      </c>
      <c r="H76" s="6">
        <v>145.97999999999999</v>
      </c>
      <c r="I76" s="6">
        <v>145.97999999999999</v>
      </c>
      <c r="J76" s="6">
        <v>100</v>
      </c>
      <c r="K76" s="6">
        <v>291.95999999999998</v>
      </c>
    </row>
    <row r="77" spans="1:11" ht="15" customHeight="1" x14ac:dyDescent="0.25">
      <c r="A77" s="26" t="s">
        <v>264</v>
      </c>
      <c r="B77" s="16" t="s">
        <v>77</v>
      </c>
      <c r="C77" s="14">
        <v>0</v>
      </c>
      <c r="D77" s="14">
        <v>22.75</v>
      </c>
      <c r="E77" s="14">
        <v>22.75</v>
      </c>
      <c r="F77" s="6">
        <v>100</v>
      </c>
      <c r="G77" s="6">
        <v>0</v>
      </c>
      <c r="H77" s="6">
        <v>136.5</v>
      </c>
      <c r="I77" s="6">
        <v>136.5</v>
      </c>
      <c r="J77" s="6">
        <v>100</v>
      </c>
      <c r="K77" s="6">
        <v>273</v>
      </c>
    </row>
    <row r="78" spans="1:11" ht="15" customHeight="1" x14ac:dyDescent="0.25">
      <c r="A78" s="26" t="s">
        <v>265</v>
      </c>
      <c r="B78" s="16" t="s">
        <v>78</v>
      </c>
      <c r="C78" s="14">
        <v>-8.25</v>
      </c>
      <c r="D78" s="14">
        <v>172.83</v>
      </c>
      <c r="E78" s="14">
        <v>181.08</v>
      </c>
      <c r="F78" s="6">
        <v>104.77</v>
      </c>
      <c r="G78" s="6">
        <v>145.96</v>
      </c>
      <c r="H78" s="6">
        <v>1036.98</v>
      </c>
      <c r="I78" s="6">
        <v>891.02</v>
      </c>
      <c r="J78" s="6">
        <v>85.92</v>
      </c>
      <c r="K78" s="6">
        <v>2073.96</v>
      </c>
    </row>
    <row r="79" spans="1:11" ht="15" customHeight="1" x14ac:dyDescent="0.25">
      <c r="A79" s="26" t="s">
        <v>266</v>
      </c>
      <c r="B79" s="16" t="s">
        <v>79</v>
      </c>
      <c r="C79" s="14">
        <v>0</v>
      </c>
      <c r="D79" s="14">
        <v>0</v>
      </c>
      <c r="E79" s="14">
        <v>0</v>
      </c>
      <c r="F79" s="6" t="s">
        <v>30</v>
      </c>
      <c r="G79" s="6">
        <v>205</v>
      </c>
      <c r="H79" s="6">
        <v>0</v>
      </c>
      <c r="I79" s="6">
        <v>-205</v>
      </c>
      <c r="J79" s="6" t="s">
        <v>30</v>
      </c>
      <c r="K79" s="6">
        <v>0</v>
      </c>
    </row>
    <row r="80" spans="1:11" ht="15" customHeight="1" x14ac:dyDescent="0.25">
      <c r="A80" s="26" t="s">
        <v>267</v>
      </c>
      <c r="B80" s="16" t="s">
        <v>181</v>
      </c>
      <c r="C80" s="14">
        <v>0</v>
      </c>
      <c r="D80" s="14">
        <v>0</v>
      </c>
      <c r="E80" s="14">
        <v>0</v>
      </c>
      <c r="F80" s="6" t="s">
        <v>30</v>
      </c>
      <c r="G80" s="6">
        <v>42.22</v>
      </c>
      <c r="H80" s="6">
        <v>0</v>
      </c>
      <c r="I80" s="6">
        <v>-42.22</v>
      </c>
      <c r="J80" s="6" t="s">
        <v>30</v>
      </c>
      <c r="K80" s="6">
        <v>0</v>
      </c>
    </row>
    <row r="81" spans="1:11" ht="15" customHeight="1" x14ac:dyDescent="0.25">
      <c r="A81" s="26" t="s">
        <v>268</v>
      </c>
      <c r="B81" s="16" t="s">
        <v>80</v>
      </c>
      <c r="C81" s="14">
        <v>0</v>
      </c>
      <c r="D81" s="14">
        <v>198.08</v>
      </c>
      <c r="E81" s="14">
        <v>198.08</v>
      </c>
      <c r="F81" s="6">
        <v>100</v>
      </c>
      <c r="G81" s="6">
        <v>0</v>
      </c>
      <c r="H81" s="6">
        <v>1188.48</v>
      </c>
      <c r="I81" s="6">
        <v>1188.48</v>
      </c>
      <c r="J81" s="6">
        <v>100</v>
      </c>
      <c r="K81" s="6">
        <v>2377</v>
      </c>
    </row>
    <row r="82" spans="1:11" ht="15" customHeight="1" x14ac:dyDescent="0.25">
      <c r="A82" s="26" t="s">
        <v>269</v>
      </c>
      <c r="B82" s="16" t="s">
        <v>81</v>
      </c>
      <c r="C82" s="14">
        <v>0</v>
      </c>
      <c r="D82" s="14">
        <v>77.5</v>
      </c>
      <c r="E82" s="14">
        <v>77.5</v>
      </c>
      <c r="F82" s="6">
        <v>100</v>
      </c>
      <c r="G82" s="6">
        <v>0</v>
      </c>
      <c r="H82" s="6">
        <v>465</v>
      </c>
      <c r="I82" s="6">
        <v>465</v>
      </c>
      <c r="J82" s="6">
        <v>100</v>
      </c>
      <c r="K82" s="6">
        <v>930</v>
      </c>
    </row>
    <row r="83" spans="1:11" ht="15" customHeight="1" x14ac:dyDescent="0.25">
      <c r="A83" s="26" t="s">
        <v>270</v>
      </c>
      <c r="B83" s="16" t="s">
        <v>82</v>
      </c>
      <c r="C83" s="14">
        <v>301.32</v>
      </c>
      <c r="D83" s="14">
        <v>57.83</v>
      </c>
      <c r="E83" s="14">
        <v>-243.49</v>
      </c>
      <c r="F83" s="6">
        <v>-421.04</v>
      </c>
      <c r="G83" s="6">
        <v>301.32</v>
      </c>
      <c r="H83" s="6">
        <v>346.98</v>
      </c>
      <c r="I83" s="6">
        <v>45.66</v>
      </c>
      <c r="J83" s="6">
        <v>13.16</v>
      </c>
      <c r="K83" s="6">
        <v>693.96</v>
      </c>
    </row>
    <row r="84" spans="1:11" ht="15" customHeight="1" x14ac:dyDescent="0.25">
      <c r="A84" s="26" t="s">
        <v>271</v>
      </c>
      <c r="B84" s="16" t="s">
        <v>83</v>
      </c>
      <c r="C84" s="14">
        <v>0</v>
      </c>
      <c r="D84" s="14">
        <v>255.75</v>
      </c>
      <c r="E84" s="14">
        <v>255.75</v>
      </c>
      <c r="F84" s="6">
        <v>100</v>
      </c>
      <c r="G84" s="6">
        <v>0</v>
      </c>
      <c r="H84" s="6">
        <v>1534.5</v>
      </c>
      <c r="I84" s="6">
        <v>1534.5</v>
      </c>
      <c r="J84" s="6">
        <v>100</v>
      </c>
      <c r="K84" s="6">
        <v>3069</v>
      </c>
    </row>
    <row r="85" spans="1:11" ht="15" customHeight="1" x14ac:dyDescent="0.25">
      <c r="A85" s="26" t="s">
        <v>272</v>
      </c>
      <c r="B85" s="16" t="s">
        <v>84</v>
      </c>
      <c r="C85" s="14">
        <v>0</v>
      </c>
      <c r="D85" s="14">
        <v>213.33</v>
      </c>
      <c r="E85" s="14">
        <v>213.33</v>
      </c>
      <c r="F85" s="6">
        <v>100</v>
      </c>
      <c r="G85" s="6">
        <v>0</v>
      </c>
      <c r="H85" s="6">
        <v>1279.98</v>
      </c>
      <c r="I85" s="6">
        <v>1279.98</v>
      </c>
      <c r="J85" s="6">
        <v>100</v>
      </c>
      <c r="K85" s="6">
        <v>2559.96</v>
      </c>
    </row>
    <row r="86" spans="1:11" ht="15" customHeight="1" x14ac:dyDescent="0.25">
      <c r="A86" s="26" t="s">
        <v>273</v>
      </c>
      <c r="B86" s="16" t="s">
        <v>85</v>
      </c>
      <c r="C86" s="15">
        <v>0</v>
      </c>
      <c r="D86" s="15">
        <v>26.58</v>
      </c>
      <c r="E86" s="15">
        <v>26.58</v>
      </c>
      <c r="F86" s="7">
        <v>100</v>
      </c>
      <c r="G86" s="7">
        <v>0</v>
      </c>
      <c r="H86" s="7">
        <v>159.47999999999999</v>
      </c>
      <c r="I86" s="7">
        <v>159.47999999999999</v>
      </c>
      <c r="J86" s="7">
        <v>100</v>
      </c>
      <c r="K86" s="7">
        <v>318.95999999999998</v>
      </c>
    </row>
    <row r="87" spans="1:11" ht="15" customHeight="1" x14ac:dyDescent="0.25">
      <c r="A87" s="26" t="s">
        <v>274</v>
      </c>
      <c r="B87" s="16" t="s">
        <v>86</v>
      </c>
      <c r="C87" s="12">
        <v>690.58</v>
      </c>
      <c r="D87" s="12">
        <v>2474.83</v>
      </c>
      <c r="E87" s="12">
        <v>1784.25</v>
      </c>
      <c r="F87" s="4">
        <v>72.099999999999994</v>
      </c>
      <c r="G87" s="4">
        <v>6325.41</v>
      </c>
      <c r="H87" s="4">
        <v>14848.98</v>
      </c>
      <c r="I87" s="4">
        <v>8523.57</v>
      </c>
      <c r="J87" s="4">
        <v>57.4</v>
      </c>
      <c r="K87" s="4">
        <v>29697.96</v>
      </c>
    </row>
    <row r="88" spans="1:11" ht="15" customHeight="1" x14ac:dyDescent="0.25">
      <c r="A88" s="26" t="s">
        <v>275</v>
      </c>
      <c r="B88" s="16" t="s">
        <v>87</v>
      </c>
      <c r="C88" s="14"/>
      <c r="D88" s="14"/>
      <c r="E88" s="14"/>
      <c r="F88" s="6"/>
      <c r="G88" s="6"/>
      <c r="H88" s="6"/>
      <c r="I88" s="6"/>
      <c r="J88" s="6"/>
      <c r="K88" s="6"/>
    </row>
    <row r="89" spans="1:11" ht="15" customHeight="1" x14ac:dyDescent="0.25">
      <c r="A89" s="26" t="s">
        <v>276</v>
      </c>
      <c r="B89" s="16" t="s">
        <v>182</v>
      </c>
      <c r="C89" s="14">
        <v>0</v>
      </c>
      <c r="D89" s="14">
        <v>0</v>
      </c>
      <c r="E89" s="14">
        <v>0</v>
      </c>
      <c r="F89" s="6" t="s">
        <v>30</v>
      </c>
      <c r="G89" s="6">
        <v>1050</v>
      </c>
      <c r="H89" s="6">
        <v>0</v>
      </c>
      <c r="I89" s="6">
        <v>-1050</v>
      </c>
      <c r="J89" s="6" t="s">
        <v>30</v>
      </c>
      <c r="K89" s="6">
        <v>0</v>
      </c>
    </row>
    <row r="90" spans="1:11" ht="15" customHeight="1" x14ac:dyDescent="0.25">
      <c r="A90" s="26" t="s">
        <v>277</v>
      </c>
      <c r="B90" s="16" t="s">
        <v>88</v>
      </c>
      <c r="C90" s="14">
        <v>0</v>
      </c>
      <c r="D90" s="14">
        <v>76.5</v>
      </c>
      <c r="E90" s="14">
        <v>76.5</v>
      </c>
      <c r="F90" s="6">
        <v>100</v>
      </c>
      <c r="G90" s="6">
        <v>0</v>
      </c>
      <c r="H90" s="6">
        <v>459</v>
      </c>
      <c r="I90" s="6">
        <v>459</v>
      </c>
      <c r="J90" s="6">
        <v>100</v>
      </c>
      <c r="K90" s="6">
        <v>918</v>
      </c>
    </row>
    <row r="91" spans="1:11" ht="15" customHeight="1" x14ac:dyDescent="0.25">
      <c r="A91" s="26" t="s">
        <v>278</v>
      </c>
      <c r="B91" s="16" t="s">
        <v>89</v>
      </c>
      <c r="C91" s="14">
        <v>2463.1999999999998</v>
      </c>
      <c r="D91" s="14">
        <v>3116.67</v>
      </c>
      <c r="E91" s="14">
        <v>653.47</v>
      </c>
      <c r="F91" s="6">
        <v>20.97</v>
      </c>
      <c r="G91" s="6">
        <v>19879.32</v>
      </c>
      <c r="H91" s="6">
        <v>18700.02</v>
      </c>
      <c r="I91" s="6">
        <v>-1179.3</v>
      </c>
      <c r="J91" s="6">
        <v>-6.31</v>
      </c>
      <c r="K91" s="6">
        <v>37400.04</v>
      </c>
    </row>
    <row r="92" spans="1:11" ht="15" customHeight="1" x14ac:dyDescent="0.25">
      <c r="A92" s="26" t="s">
        <v>279</v>
      </c>
      <c r="B92" s="16" t="s">
        <v>90</v>
      </c>
      <c r="C92" s="14">
        <v>0</v>
      </c>
      <c r="D92" s="14">
        <v>24.75</v>
      </c>
      <c r="E92" s="14">
        <v>24.75</v>
      </c>
      <c r="F92" s="6">
        <v>100</v>
      </c>
      <c r="G92" s="6">
        <v>250</v>
      </c>
      <c r="H92" s="6">
        <v>148.5</v>
      </c>
      <c r="I92" s="6">
        <v>-101.5</v>
      </c>
      <c r="J92" s="6">
        <v>-68.349999999999994</v>
      </c>
      <c r="K92" s="6">
        <v>297</v>
      </c>
    </row>
    <row r="93" spans="1:11" ht="15" customHeight="1" x14ac:dyDescent="0.25">
      <c r="A93" s="26" t="s">
        <v>280</v>
      </c>
      <c r="B93" s="16" t="s">
        <v>91</v>
      </c>
      <c r="C93" s="14">
        <v>0</v>
      </c>
      <c r="D93" s="14">
        <v>88.58</v>
      </c>
      <c r="E93" s="14">
        <v>88.58</v>
      </c>
      <c r="F93" s="6">
        <v>100</v>
      </c>
      <c r="G93" s="6">
        <v>912.49</v>
      </c>
      <c r="H93" s="6">
        <v>531.48</v>
      </c>
      <c r="I93" s="6">
        <v>-381.01</v>
      </c>
      <c r="J93" s="6">
        <v>-71.69</v>
      </c>
      <c r="K93" s="6">
        <v>1062.96</v>
      </c>
    </row>
    <row r="94" spans="1:11" ht="15" customHeight="1" x14ac:dyDescent="0.25">
      <c r="A94" s="26" t="s">
        <v>281</v>
      </c>
      <c r="B94" s="16" t="s">
        <v>92</v>
      </c>
      <c r="C94" s="14">
        <v>468.93</v>
      </c>
      <c r="D94" s="14">
        <v>608.33000000000004</v>
      </c>
      <c r="E94" s="14">
        <v>139.4</v>
      </c>
      <c r="F94" s="6">
        <v>22.92</v>
      </c>
      <c r="G94" s="6">
        <v>2943.58</v>
      </c>
      <c r="H94" s="6">
        <v>3649.98</v>
      </c>
      <c r="I94" s="6">
        <v>706.4</v>
      </c>
      <c r="J94" s="6">
        <v>19.350000000000001</v>
      </c>
      <c r="K94" s="6">
        <v>7299.96</v>
      </c>
    </row>
    <row r="95" spans="1:11" ht="15" customHeight="1" x14ac:dyDescent="0.25">
      <c r="A95" s="26" t="s">
        <v>282</v>
      </c>
      <c r="B95" s="16" t="s">
        <v>93</v>
      </c>
      <c r="C95" s="14">
        <v>694.4</v>
      </c>
      <c r="D95" s="14">
        <v>825</v>
      </c>
      <c r="E95" s="14">
        <v>130.6</v>
      </c>
      <c r="F95" s="6">
        <v>15.83</v>
      </c>
      <c r="G95" s="6">
        <v>5854.68</v>
      </c>
      <c r="H95" s="6">
        <v>4950</v>
      </c>
      <c r="I95" s="6">
        <v>-904.68</v>
      </c>
      <c r="J95" s="6">
        <v>-18.28</v>
      </c>
      <c r="K95" s="6">
        <v>9900</v>
      </c>
    </row>
    <row r="96" spans="1:11" ht="15" customHeight="1" x14ac:dyDescent="0.25">
      <c r="A96" s="26" t="s">
        <v>283</v>
      </c>
      <c r="B96" s="16" t="s">
        <v>94</v>
      </c>
      <c r="C96" s="14">
        <v>0</v>
      </c>
      <c r="D96" s="14">
        <v>283.33</v>
      </c>
      <c r="E96" s="14">
        <v>283.33</v>
      </c>
      <c r="F96" s="6">
        <v>100</v>
      </c>
      <c r="G96" s="6">
        <v>3013.52</v>
      </c>
      <c r="H96" s="6">
        <v>1699.98</v>
      </c>
      <c r="I96" s="6">
        <v>-1313.54</v>
      </c>
      <c r="J96" s="6">
        <v>-77.27</v>
      </c>
      <c r="K96" s="6">
        <v>3399.96</v>
      </c>
    </row>
    <row r="97" spans="1:11" ht="15" customHeight="1" x14ac:dyDescent="0.25">
      <c r="A97" s="26" t="s">
        <v>284</v>
      </c>
      <c r="B97" s="16" t="s">
        <v>95</v>
      </c>
      <c r="C97" s="14">
        <v>0</v>
      </c>
      <c r="D97" s="14">
        <v>241.67</v>
      </c>
      <c r="E97" s="14">
        <v>241.67</v>
      </c>
      <c r="F97" s="6">
        <v>100</v>
      </c>
      <c r="G97" s="6">
        <v>2304</v>
      </c>
      <c r="H97" s="6">
        <v>1450.02</v>
      </c>
      <c r="I97" s="6">
        <v>-853.98</v>
      </c>
      <c r="J97" s="6">
        <v>-58.89</v>
      </c>
      <c r="K97" s="6">
        <v>2900.04</v>
      </c>
    </row>
    <row r="98" spans="1:11" ht="15" customHeight="1" x14ac:dyDescent="0.25">
      <c r="A98" s="26" t="s">
        <v>285</v>
      </c>
      <c r="B98" s="16" t="s">
        <v>96</v>
      </c>
      <c r="C98" s="14">
        <v>0</v>
      </c>
      <c r="D98" s="14">
        <v>9.75</v>
      </c>
      <c r="E98" s="14">
        <v>9.75</v>
      </c>
      <c r="F98" s="6">
        <v>100</v>
      </c>
      <c r="G98" s="6">
        <v>0</v>
      </c>
      <c r="H98" s="6">
        <v>58.5</v>
      </c>
      <c r="I98" s="6">
        <v>58.5</v>
      </c>
      <c r="J98" s="6">
        <v>100</v>
      </c>
      <c r="K98" s="6">
        <v>117</v>
      </c>
    </row>
    <row r="99" spans="1:11" ht="15" customHeight="1" x14ac:dyDescent="0.25">
      <c r="A99" s="26" t="s">
        <v>286</v>
      </c>
      <c r="B99" s="16" t="s">
        <v>97</v>
      </c>
      <c r="C99" s="14">
        <v>173.33</v>
      </c>
      <c r="D99" s="14">
        <v>190.08</v>
      </c>
      <c r="E99" s="14">
        <v>16.75</v>
      </c>
      <c r="F99" s="6">
        <v>8.81</v>
      </c>
      <c r="G99" s="6">
        <v>1039.98</v>
      </c>
      <c r="H99" s="6">
        <v>1140.48</v>
      </c>
      <c r="I99" s="6">
        <v>100.5</v>
      </c>
      <c r="J99" s="6">
        <v>8.81</v>
      </c>
      <c r="K99" s="6">
        <v>2280.96</v>
      </c>
    </row>
    <row r="100" spans="1:11" ht="15" customHeight="1" x14ac:dyDescent="0.25">
      <c r="A100" s="26" t="s">
        <v>287</v>
      </c>
      <c r="B100" s="16" t="s">
        <v>98</v>
      </c>
      <c r="C100" s="14">
        <v>0</v>
      </c>
      <c r="D100" s="14">
        <v>3625</v>
      </c>
      <c r="E100" s="14">
        <v>3625</v>
      </c>
      <c r="F100" s="6">
        <v>100</v>
      </c>
      <c r="G100" s="6">
        <v>12089.52</v>
      </c>
      <c r="H100" s="6">
        <v>14500</v>
      </c>
      <c r="I100" s="6">
        <v>2410.48</v>
      </c>
      <c r="J100" s="6">
        <v>16.62</v>
      </c>
      <c r="K100" s="6">
        <v>29000</v>
      </c>
    </row>
    <row r="101" spans="1:11" ht="15" customHeight="1" x14ac:dyDescent="0.25">
      <c r="A101" s="26" t="s">
        <v>288</v>
      </c>
      <c r="B101" s="16" t="s">
        <v>99</v>
      </c>
      <c r="C101" s="14">
        <v>2650</v>
      </c>
      <c r="D101" s="14">
        <v>458.33</v>
      </c>
      <c r="E101" s="14">
        <v>-2191.67</v>
      </c>
      <c r="F101" s="6">
        <v>-478.19</v>
      </c>
      <c r="G101" s="6">
        <v>4082.95</v>
      </c>
      <c r="H101" s="6">
        <v>2749.98</v>
      </c>
      <c r="I101" s="6">
        <v>-1332.97</v>
      </c>
      <c r="J101" s="6">
        <v>-48.47</v>
      </c>
      <c r="K101" s="6">
        <v>5499.96</v>
      </c>
    </row>
    <row r="102" spans="1:11" ht="15" customHeight="1" x14ac:dyDescent="0.25">
      <c r="A102" s="26" t="s">
        <v>289</v>
      </c>
      <c r="B102" s="16" t="s">
        <v>100</v>
      </c>
      <c r="C102" s="14">
        <v>1090</v>
      </c>
      <c r="D102" s="14">
        <v>740.25</v>
      </c>
      <c r="E102" s="14">
        <v>-349.75</v>
      </c>
      <c r="F102" s="6">
        <v>-47.25</v>
      </c>
      <c r="G102" s="6">
        <v>6307.12</v>
      </c>
      <c r="H102" s="6">
        <v>4441.5</v>
      </c>
      <c r="I102" s="6">
        <v>-1865.62</v>
      </c>
      <c r="J102" s="6">
        <v>-42</v>
      </c>
      <c r="K102" s="6">
        <v>8883</v>
      </c>
    </row>
    <row r="103" spans="1:11" ht="15" customHeight="1" x14ac:dyDescent="0.25">
      <c r="A103" s="26" t="s">
        <v>290</v>
      </c>
      <c r="B103" s="16" t="s">
        <v>101</v>
      </c>
      <c r="C103" s="14">
        <v>390</v>
      </c>
      <c r="D103" s="14">
        <v>58.75</v>
      </c>
      <c r="E103" s="14">
        <v>-331.25</v>
      </c>
      <c r="F103" s="6">
        <v>-563.83000000000004</v>
      </c>
      <c r="G103" s="6">
        <v>390</v>
      </c>
      <c r="H103" s="6">
        <v>352.5</v>
      </c>
      <c r="I103" s="6">
        <v>-37.5</v>
      </c>
      <c r="J103" s="6">
        <v>-10.64</v>
      </c>
      <c r="K103" s="6">
        <v>705</v>
      </c>
    </row>
    <row r="104" spans="1:11" ht="15" customHeight="1" x14ac:dyDescent="0.25">
      <c r="A104" s="26" t="s">
        <v>410</v>
      </c>
      <c r="B104" s="16" t="s">
        <v>411</v>
      </c>
      <c r="C104" s="14">
        <v>305</v>
      </c>
      <c r="D104" s="14">
        <v>0</v>
      </c>
      <c r="E104" s="14">
        <v>-305</v>
      </c>
      <c r="F104" s="6" t="s">
        <v>30</v>
      </c>
      <c r="G104" s="6">
        <v>305</v>
      </c>
      <c r="H104" s="6">
        <v>0</v>
      </c>
      <c r="I104" s="6">
        <v>-305</v>
      </c>
      <c r="J104" s="6" t="s">
        <v>30</v>
      </c>
      <c r="K104" s="6">
        <v>0</v>
      </c>
    </row>
    <row r="105" spans="1:11" ht="15" customHeight="1" x14ac:dyDescent="0.25">
      <c r="A105" s="26" t="s">
        <v>291</v>
      </c>
      <c r="B105" s="16" t="s">
        <v>102</v>
      </c>
      <c r="C105" s="14">
        <v>0</v>
      </c>
      <c r="D105" s="14">
        <v>41.08</v>
      </c>
      <c r="E105" s="14">
        <v>41.08</v>
      </c>
      <c r="F105" s="6">
        <v>100</v>
      </c>
      <c r="G105" s="6">
        <v>0</v>
      </c>
      <c r="H105" s="6">
        <v>246.48</v>
      </c>
      <c r="I105" s="6">
        <v>246.48</v>
      </c>
      <c r="J105" s="6">
        <v>100</v>
      </c>
      <c r="K105" s="6">
        <v>492.96</v>
      </c>
    </row>
    <row r="106" spans="1:11" ht="15" customHeight="1" x14ac:dyDescent="0.25">
      <c r="A106" s="26" t="s">
        <v>292</v>
      </c>
      <c r="B106" s="16" t="s">
        <v>103</v>
      </c>
      <c r="C106" s="14">
        <v>0</v>
      </c>
      <c r="D106" s="14">
        <v>773.17</v>
      </c>
      <c r="E106" s="14">
        <v>773.17</v>
      </c>
      <c r="F106" s="6">
        <v>100</v>
      </c>
      <c r="G106" s="6">
        <v>425</v>
      </c>
      <c r="H106" s="6">
        <v>4639.0200000000004</v>
      </c>
      <c r="I106" s="6">
        <v>4214.0200000000004</v>
      </c>
      <c r="J106" s="6">
        <v>90.84</v>
      </c>
      <c r="K106" s="6">
        <v>9278</v>
      </c>
    </row>
    <row r="107" spans="1:11" ht="15" customHeight="1" x14ac:dyDescent="0.25">
      <c r="A107" s="26" t="s">
        <v>293</v>
      </c>
      <c r="B107" s="16" t="s">
        <v>104</v>
      </c>
      <c r="C107" s="14">
        <v>4089.7</v>
      </c>
      <c r="D107" s="14">
        <v>3975</v>
      </c>
      <c r="E107" s="14">
        <v>-114.7</v>
      </c>
      <c r="F107" s="6">
        <v>-2.89</v>
      </c>
      <c r="G107" s="6">
        <v>22592.5</v>
      </c>
      <c r="H107" s="6">
        <v>23850</v>
      </c>
      <c r="I107" s="6">
        <v>1257.5</v>
      </c>
      <c r="J107" s="6">
        <v>5.27</v>
      </c>
      <c r="K107" s="6">
        <v>47700</v>
      </c>
    </row>
    <row r="108" spans="1:11" ht="15" customHeight="1" x14ac:dyDescent="0.25">
      <c r="A108" s="26" t="s">
        <v>294</v>
      </c>
      <c r="B108" s="16" t="s">
        <v>105</v>
      </c>
      <c r="C108" s="15">
        <v>0</v>
      </c>
      <c r="D108" s="15">
        <v>9.25</v>
      </c>
      <c r="E108" s="15">
        <v>9.25</v>
      </c>
      <c r="F108" s="7">
        <v>100</v>
      </c>
      <c r="G108" s="7">
        <v>0</v>
      </c>
      <c r="H108" s="7">
        <v>55.5</v>
      </c>
      <c r="I108" s="7">
        <v>55.5</v>
      </c>
      <c r="J108" s="7">
        <v>100</v>
      </c>
      <c r="K108" s="7">
        <v>111</v>
      </c>
    </row>
    <row r="109" spans="1:11" ht="15" customHeight="1" x14ac:dyDescent="0.25">
      <c r="A109" s="26" t="s">
        <v>295</v>
      </c>
      <c r="B109" s="16" t="s">
        <v>106</v>
      </c>
      <c r="C109" s="12">
        <v>12324.56</v>
      </c>
      <c r="D109" s="12">
        <v>15145.49</v>
      </c>
      <c r="E109" s="12">
        <v>2820.93</v>
      </c>
      <c r="F109" s="4">
        <v>18.63</v>
      </c>
      <c r="G109" s="4">
        <v>83439.66</v>
      </c>
      <c r="H109" s="4">
        <v>83622.94</v>
      </c>
      <c r="I109" s="4">
        <v>183.28</v>
      </c>
      <c r="J109" s="4">
        <v>0.22</v>
      </c>
      <c r="K109" s="4">
        <v>167245.84</v>
      </c>
    </row>
    <row r="110" spans="1:11" ht="15" customHeight="1" x14ac:dyDescent="0.25">
      <c r="A110" s="26" t="s">
        <v>296</v>
      </c>
      <c r="B110" s="16" t="s">
        <v>107</v>
      </c>
      <c r="C110" s="14"/>
      <c r="D110" s="14"/>
      <c r="E110" s="14"/>
      <c r="F110" s="6"/>
      <c r="G110" s="6"/>
      <c r="H110" s="6"/>
      <c r="I110" s="6"/>
      <c r="J110" s="6"/>
      <c r="K110" s="6"/>
    </row>
    <row r="111" spans="1:11" ht="15" customHeight="1" x14ac:dyDescent="0.25">
      <c r="A111" s="26" t="s">
        <v>297</v>
      </c>
      <c r="B111" s="16" t="s">
        <v>108</v>
      </c>
      <c r="C111" s="14">
        <v>0</v>
      </c>
      <c r="D111" s="14">
        <v>39.15</v>
      </c>
      <c r="E111" s="14">
        <v>39.15</v>
      </c>
      <c r="F111" s="6">
        <v>100</v>
      </c>
      <c r="G111" s="6">
        <v>0</v>
      </c>
      <c r="H111" s="6">
        <v>795.14</v>
      </c>
      <c r="I111" s="6">
        <v>795.14</v>
      </c>
      <c r="J111" s="6">
        <v>100</v>
      </c>
      <c r="K111" s="6">
        <v>2452.2399999999998</v>
      </c>
    </row>
    <row r="112" spans="1:11" ht="15" customHeight="1" x14ac:dyDescent="0.25">
      <c r="A112" s="26" t="s">
        <v>298</v>
      </c>
      <c r="B112" s="16" t="s">
        <v>109</v>
      </c>
      <c r="C112" s="14">
        <v>3160.16</v>
      </c>
      <c r="D112" s="14">
        <v>234.87</v>
      </c>
      <c r="E112" s="14">
        <v>-2925.29</v>
      </c>
      <c r="F112" s="6">
        <v>-1245.49</v>
      </c>
      <c r="G112" s="6">
        <v>10197.64</v>
      </c>
      <c r="H112" s="6">
        <v>4770.76</v>
      </c>
      <c r="I112" s="6">
        <v>-5426.88</v>
      </c>
      <c r="J112" s="6">
        <v>-113.75</v>
      </c>
      <c r="K112" s="6">
        <v>14713.31</v>
      </c>
    </row>
    <row r="113" spans="1:11" ht="15" customHeight="1" x14ac:dyDescent="0.25">
      <c r="A113" s="26" t="s">
        <v>299</v>
      </c>
      <c r="B113" s="16" t="s">
        <v>110</v>
      </c>
      <c r="C113" s="14">
        <v>0</v>
      </c>
      <c r="D113" s="14">
        <v>36.74</v>
      </c>
      <c r="E113" s="14">
        <v>36.74</v>
      </c>
      <c r="F113" s="6">
        <v>100</v>
      </c>
      <c r="G113" s="6">
        <v>0</v>
      </c>
      <c r="H113" s="6">
        <v>746.37</v>
      </c>
      <c r="I113" s="6">
        <v>746.37</v>
      </c>
      <c r="J113" s="6">
        <v>100</v>
      </c>
      <c r="K113" s="6">
        <v>2301.84</v>
      </c>
    </row>
    <row r="114" spans="1:11" ht="15" customHeight="1" x14ac:dyDescent="0.25">
      <c r="A114" s="26" t="s">
        <v>300</v>
      </c>
      <c r="B114" s="16" t="s">
        <v>111</v>
      </c>
      <c r="C114" s="14">
        <v>1325.81</v>
      </c>
      <c r="D114" s="14">
        <v>123.85</v>
      </c>
      <c r="E114" s="14">
        <v>-1201.96</v>
      </c>
      <c r="F114" s="6">
        <v>-970.5</v>
      </c>
      <c r="G114" s="6">
        <v>6731.83</v>
      </c>
      <c r="H114" s="6">
        <v>2515.61</v>
      </c>
      <c r="I114" s="6">
        <v>-4216.22</v>
      </c>
      <c r="J114" s="6">
        <v>-167.6</v>
      </c>
      <c r="K114" s="6">
        <v>7758.31</v>
      </c>
    </row>
    <row r="115" spans="1:11" ht="15" customHeight="1" x14ac:dyDescent="0.25">
      <c r="A115" s="26" t="s">
        <v>301</v>
      </c>
      <c r="B115" s="16" t="s">
        <v>112</v>
      </c>
      <c r="C115" s="14">
        <v>0</v>
      </c>
      <c r="D115" s="14">
        <v>26.06</v>
      </c>
      <c r="E115" s="14">
        <v>26.06</v>
      </c>
      <c r="F115" s="6">
        <v>100</v>
      </c>
      <c r="G115" s="6">
        <v>0</v>
      </c>
      <c r="H115" s="6">
        <v>529.28</v>
      </c>
      <c r="I115" s="6">
        <v>529.28</v>
      </c>
      <c r="J115" s="6">
        <v>100</v>
      </c>
      <c r="K115" s="6">
        <v>1632.3</v>
      </c>
    </row>
    <row r="116" spans="1:11" ht="15" customHeight="1" x14ac:dyDescent="0.25">
      <c r="A116" s="26" t="s">
        <v>302</v>
      </c>
      <c r="B116" s="16" t="s">
        <v>113</v>
      </c>
      <c r="C116" s="14">
        <v>0</v>
      </c>
      <c r="D116" s="14">
        <v>36.380000000000003</v>
      </c>
      <c r="E116" s="14">
        <v>36.380000000000003</v>
      </c>
      <c r="F116" s="6">
        <v>100</v>
      </c>
      <c r="G116" s="6">
        <v>1274.93</v>
      </c>
      <c r="H116" s="6">
        <v>739.03</v>
      </c>
      <c r="I116" s="6">
        <v>-535.9</v>
      </c>
      <c r="J116" s="6">
        <v>-72.510000000000005</v>
      </c>
      <c r="K116" s="6">
        <v>2279.2399999999998</v>
      </c>
    </row>
    <row r="117" spans="1:11" ht="15" customHeight="1" x14ac:dyDescent="0.25">
      <c r="A117" s="26" t="s">
        <v>303</v>
      </c>
      <c r="B117" s="16" t="s">
        <v>114</v>
      </c>
      <c r="C117" s="14">
        <v>0</v>
      </c>
      <c r="D117" s="14">
        <v>0</v>
      </c>
      <c r="E117" s="14">
        <v>0</v>
      </c>
      <c r="F117" s="6" t="s">
        <v>30</v>
      </c>
      <c r="G117" s="6">
        <v>0</v>
      </c>
      <c r="H117" s="6">
        <v>0.01</v>
      </c>
      <c r="I117" s="6">
        <v>0.01</v>
      </c>
      <c r="J117" s="6">
        <v>100</v>
      </c>
      <c r="K117" s="6">
        <v>0.04</v>
      </c>
    </row>
    <row r="118" spans="1:11" ht="15" customHeight="1" x14ac:dyDescent="0.25">
      <c r="A118" s="26" t="s">
        <v>304</v>
      </c>
      <c r="B118" s="16" t="s">
        <v>115</v>
      </c>
      <c r="C118" s="14">
        <v>0</v>
      </c>
      <c r="D118" s="14">
        <v>0</v>
      </c>
      <c r="E118" s="14">
        <v>0</v>
      </c>
      <c r="F118" s="6" t="s">
        <v>30</v>
      </c>
      <c r="G118" s="6">
        <v>0</v>
      </c>
      <c r="H118" s="6">
        <v>0.01</v>
      </c>
      <c r="I118" s="6">
        <v>0.01</v>
      </c>
      <c r="J118" s="6">
        <v>100</v>
      </c>
      <c r="K118" s="6">
        <v>0.04</v>
      </c>
    </row>
    <row r="119" spans="1:11" ht="15" customHeight="1" x14ac:dyDescent="0.25">
      <c r="A119" s="26" t="s">
        <v>305</v>
      </c>
      <c r="B119" s="16" t="s">
        <v>116</v>
      </c>
      <c r="C119" s="14">
        <v>0</v>
      </c>
      <c r="D119" s="14">
        <v>143.94</v>
      </c>
      <c r="E119" s="14">
        <v>143.94</v>
      </c>
      <c r="F119" s="6">
        <v>100</v>
      </c>
      <c r="G119" s="6">
        <v>7025</v>
      </c>
      <c r="H119" s="6">
        <v>2923.75</v>
      </c>
      <c r="I119" s="6">
        <v>-4101.25</v>
      </c>
      <c r="J119" s="6">
        <v>-140.27000000000001</v>
      </c>
      <c r="K119" s="6">
        <v>9017.0300000000007</v>
      </c>
    </row>
    <row r="120" spans="1:11" ht="15" customHeight="1" x14ac:dyDescent="0.25">
      <c r="A120" s="26" t="s">
        <v>306</v>
      </c>
      <c r="B120" s="16" t="s">
        <v>117</v>
      </c>
      <c r="C120" s="14">
        <v>5619.23</v>
      </c>
      <c r="D120" s="14">
        <v>780.63</v>
      </c>
      <c r="E120" s="14">
        <v>-4838.6000000000004</v>
      </c>
      <c r="F120" s="6">
        <v>-619.83000000000004</v>
      </c>
      <c r="G120" s="6">
        <v>31443.07</v>
      </c>
      <c r="H120" s="6">
        <v>15856.31</v>
      </c>
      <c r="I120" s="6">
        <v>-15586.76</v>
      </c>
      <c r="J120" s="6">
        <v>-98.3</v>
      </c>
      <c r="K120" s="6">
        <v>48901.8</v>
      </c>
    </row>
    <row r="121" spans="1:11" ht="15" customHeight="1" x14ac:dyDescent="0.25">
      <c r="A121" s="26" t="s">
        <v>307</v>
      </c>
      <c r="B121" s="16" t="s">
        <v>118</v>
      </c>
      <c r="C121" s="14">
        <v>0</v>
      </c>
      <c r="D121" s="14">
        <v>29.7</v>
      </c>
      <c r="E121" s="14">
        <v>29.7</v>
      </c>
      <c r="F121" s="6">
        <v>100</v>
      </c>
      <c r="G121" s="6">
        <v>1400.05</v>
      </c>
      <c r="H121" s="6">
        <v>603.17999999999995</v>
      </c>
      <c r="I121" s="6">
        <v>-796.87</v>
      </c>
      <c r="J121" s="6">
        <v>-132.11000000000001</v>
      </c>
      <c r="K121" s="6">
        <v>1860.24</v>
      </c>
    </row>
    <row r="122" spans="1:11" ht="15" customHeight="1" x14ac:dyDescent="0.25">
      <c r="A122" s="26" t="s">
        <v>308</v>
      </c>
      <c r="B122" s="16" t="s">
        <v>119</v>
      </c>
      <c r="C122" s="14">
        <v>10105.200000000001</v>
      </c>
      <c r="D122" s="14">
        <v>1451.32</v>
      </c>
      <c r="E122" s="14">
        <v>-8653.8799999999992</v>
      </c>
      <c r="F122" s="6">
        <v>-596.28</v>
      </c>
      <c r="G122" s="6">
        <v>58072.52</v>
      </c>
      <c r="H122" s="6">
        <v>29479.45</v>
      </c>
      <c r="I122" s="6">
        <v>-28593.07</v>
      </c>
      <c r="J122" s="6">
        <v>-96.99</v>
      </c>
      <c r="K122" s="6">
        <v>90916.39</v>
      </c>
    </row>
    <row r="123" spans="1:11" ht="15" customHeight="1" x14ac:dyDescent="0.25">
      <c r="A123" s="26" t="s">
        <v>309</v>
      </c>
      <c r="B123" s="16" t="s">
        <v>120</v>
      </c>
      <c r="C123" s="14"/>
      <c r="D123" s="14"/>
      <c r="E123" s="14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310</v>
      </c>
      <c r="B124" s="16" t="s">
        <v>121</v>
      </c>
      <c r="C124" s="14">
        <v>181.43</v>
      </c>
      <c r="D124" s="14">
        <v>165</v>
      </c>
      <c r="E124" s="14">
        <v>-16.43</v>
      </c>
      <c r="F124" s="6">
        <v>-9.9600000000000009</v>
      </c>
      <c r="G124" s="6">
        <v>1098.55</v>
      </c>
      <c r="H124" s="6">
        <v>910</v>
      </c>
      <c r="I124" s="6">
        <v>-188.55</v>
      </c>
      <c r="J124" s="6">
        <v>-20.72</v>
      </c>
      <c r="K124" s="6">
        <v>1865</v>
      </c>
    </row>
    <row r="125" spans="1:11" ht="15" customHeight="1" x14ac:dyDescent="0.25">
      <c r="A125" s="26" t="s">
        <v>311</v>
      </c>
      <c r="B125" s="16" t="s">
        <v>122</v>
      </c>
      <c r="C125" s="14">
        <v>0</v>
      </c>
      <c r="D125" s="14">
        <v>0</v>
      </c>
      <c r="E125" s="14">
        <v>0</v>
      </c>
      <c r="F125" s="6" t="s">
        <v>30</v>
      </c>
      <c r="G125" s="6">
        <v>9000</v>
      </c>
      <c r="H125" s="6">
        <v>9404</v>
      </c>
      <c r="I125" s="6">
        <v>404</v>
      </c>
      <c r="J125" s="6">
        <v>4.3</v>
      </c>
      <c r="K125" s="6">
        <v>9404</v>
      </c>
    </row>
    <row r="126" spans="1:11" ht="15" customHeight="1" x14ac:dyDescent="0.25">
      <c r="A126" s="26" t="s">
        <v>312</v>
      </c>
      <c r="B126" s="16" t="s">
        <v>123</v>
      </c>
      <c r="C126" s="14">
        <v>2283.4299999999998</v>
      </c>
      <c r="D126" s="14">
        <v>1916.67</v>
      </c>
      <c r="E126" s="14">
        <v>-366.76</v>
      </c>
      <c r="F126" s="6">
        <v>-19.14</v>
      </c>
      <c r="G126" s="6">
        <v>14591.06</v>
      </c>
      <c r="H126" s="6">
        <v>11500.02</v>
      </c>
      <c r="I126" s="6">
        <v>-3091.04</v>
      </c>
      <c r="J126" s="6">
        <v>-26.88</v>
      </c>
      <c r="K126" s="6">
        <v>23000.04</v>
      </c>
    </row>
    <row r="127" spans="1:11" ht="15" customHeight="1" x14ac:dyDescent="0.25">
      <c r="A127" s="26" t="s">
        <v>313</v>
      </c>
      <c r="B127" s="16" t="s">
        <v>124</v>
      </c>
      <c r="C127" s="14">
        <v>84.8</v>
      </c>
      <c r="D127" s="14">
        <v>72.33</v>
      </c>
      <c r="E127" s="14">
        <v>-12.47</v>
      </c>
      <c r="F127" s="6">
        <v>-17.239999999999998</v>
      </c>
      <c r="G127" s="6">
        <v>497.63</v>
      </c>
      <c r="H127" s="6">
        <v>433.98</v>
      </c>
      <c r="I127" s="6">
        <v>-63.65</v>
      </c>
      <c r="J127" s="6">
        <v>-14.67</v>
      </c>
      <c r="K127" s="6">
        <v>867.96</v>
      </c>
    </row>
    <row r="128" spans="1:11" ht="15" customHeight="1" x14ac:dyDescent="0.25">
      <c r="A128" s="26" t="s">
        <v>314</v>
      </c>
      <c r="B128" s="16" t="s">
        <v>125</v>
      </c>
      <c r="C128" s="14"/>
      <c r="D128" s="14"/>
      <c r="E128" s="14"/>
      <c r="F128" s="6"/>
      <c r="G128" s="6"/>
      <c r="H128" s="6"/>
      <c r="I128" s="6"/>
      <c r="J128" s="6"/>
      <c r="K128" s="6"/>
    </row>
    <row r="129" spans="1:11" ht="15" customHeight="1" x14ac:dyDescent="0.25">
      <c r="A129" s="26" t="s">
        <v>315</v>
      </c>
      <c r="B129" s="16" t="s">
        <v>126</v>
      </c>
      <c r="C129" s="14">
        <v>0</v>
      </c>
      <c r="D129" s="14">
        <v>11.67</v>
      </c>
      <c r="E129" s="14">
        <v>11.67</v>
      </c>
      <c r="F129" s="6">
        <v>100</v>
      </c>
      <c r="G129" s="6">
        <v>117.01</v>
      </c>
      <c r="H129" s="6">
        <v>70.02</v>
      </c>
      <c r="I129" s="6">
        <v>-46.99</v>
      </c>
      <c r="J129" s="6">
        <v>-67.11</v>
      </c>
      <c r="K129" s="6">
        <v>140.04</v>
      </c>
    </row>
    <row r="130" spans="1:11" ht="15" customHeight="1" x14ac:dyDescent="0.25">
      <c r="A130" s="26" t="s">
        <v>316</v>
      </c>
      <c r="B130" s="16" t="s">
        <v>127</v>
      </c>
      <c r="C130" s="14">
        <v>76.459999999999994</v>
      </c>
      <c r="D130" s="14">
        <v>62.08</v>
      </c>
      <c r="E130" s="14">
        <v>-14.38</v>
      </c>
      <c r="F130" s="6">
        <v>-23.16</v>
      </c>
      <c r="G130" s="6">
        <v>460.38</v>
      </c>
      <c r="H130" s="6">
        <v>372.48</v>
      </c>
      <c r="I130" s="6">
        <v>-87.9</v>
      </c>
      <c r="J130" s="6">
        <v>-23.6</v>
      </c>
      <c r="K130" s="6">
        <v>744.96</v>
      </c>
    </row>
    <row r="131" spans="1:11" ht="15" customHeight="1" x14ac:dyDescent="0.25">
      <c r="A131" s="26" t="s">
        <v>317</v>
      </c>
      <c r="B131" s="16" t="s">
        <v>183</v>
      </c>
      <c r="C131" s="14">
        <v>26</v>
      </c>
      <c r="D131" s="14">
        <v>0</v>
      </c>
      <c r="E131" s="14">
        <v>-26</v>
      </c>
      <c r="F131" s="6" t="s">
        <v>30</v>
      </c>
      <c r="G131" s="6">
        <v>133</v>
      </c>
      <c r="H131" s="6">
        <v>0</v>
      </c>
      <c r="I131" s="6">
        <v>-133</v>
      </c>
      <c r="J131" s="6" t="s">
        <v>30</v>
      </c>
      <c r="K131" s="6">
        <v>0</v>
      </c>
    </row>
    <row r="132" spans="1:11" ht="15" customHeight="1" x14ac:dyDescent="0.25">
      <c r="A132" s="26" t="s">
        <v>318</v>
      </c>
      <c r="B132" s="16" t="s">
        <v>128</v>
      </c>
      <c r="C132" s="14">
        <v>360.58</v>
      </c>
      <c r="D132" s="14">
        <v>237.33</v>
      </c>
      <c r="E132" s="14">
        <v>-123.25</v>
      </c>
      <c r="F132" s="6">
        <v>-51.93</v>
      </c>
      <c r="G132" s="6">
        <v>1551.67</v>
      </c>
      <c r="H132" s="6">
        <v>1423.98</v>
      </c>
      <c r="I132" s="6">
        <v>-127.69</v>
      </c>
      <c r="J132" s="6">
        <v>-8.9700000000000006</v>
      </c>
      <c r="K132" s="6">
        <v>2847.96</v>
      </c>
    </row>
    <row r="133" spans="1:11" ht="15" customHeight="1" x14ac:dyDescent="0.25">
      <c r="A133" s="26" t="s">
        <v>319</v>
      </c>
      <c r="B133" s="16" t="s">
        <v>129</v>
      </c>
      <c r="C133" s="14">
        <v>413.18</v>
      </c>
      <c r="D133" s="14">
        <v>292.92</v>
      </c>
      <c r="E133" s="14">
        <v>-120.26</v>
      </c>
      <c r="F133" s="6">
        <v>-41.06</v>
      </c>
      <c r="G133" s="6">
        <v>413.18</v>
      </c>
      <c r="H133" s="6">
        <v>1757.52</v>
      </c>
      <c r="I133" s="6">
        <v>1344.34</v>
      </c>
      <c r="J133" s="6">
        <v>76.489999999999995</v>
      </c>
      <c r="K133" s="6">
        <v>3515.04</v>
      </c>
    </row>
    <row r="134" spans="1:11" ht="15" customHeight="1" x14ac:dyDescent="0.25">
      <c r="A134" s="26" t="s">
        <v>320</v>
      </c>
      <c r="B134" s="16" t="s">
        <v>130</v>
      </c>
      <c r="C134" s="14">
        <v>0</v>
      </c>
      <c r="D134" s="14">
        <v>191</v>
      </c>
      <c r="E134" s="14">
        <v>191</v>
      </c>
      <c r="F134" s="6">
        <v>100</v>
      </c>
      <c r="G134" s="6">
        <v>1948.3</v>
      </c>
      <c r="H134" s="6">
        <v>1146</v>
      </c>
      <c r="I134" s="6">
        <v>-802.3</v>
      </c>
      <c r="J134" s="6">
        <v>-70.010000000000005</v>
      </c>
      <c r="K134" s="6">
        <v>2292</v>
      </c>
    </row>
    <row r="135" spans="1:11" ht="15" customHeight="1" x14ac:dyDescent="0.25">
      <c r="A135" s="26" t="s">
        <v>321</v>
      </c>
      <c r="B135" s="16" t="s">
        <v>131</v>
      </c>
      <c r="C135" s="14">
        <v>440.51</v>
      </c>
      <c r="D135" s="14">
        <v>493.17</v>
      </c>
      <c r="E135" s="14">
        <v>52.66</v>
      </c>
      <c r="F135" s="6">
        <v>10.68</v>
      </c>
      <c r="G135" s="6">
        <v>3500.06</v>
      </c>
      <c r="H135" s="6">
        <v>2959.02</v>
      </c>
      <c r="I135" s="6">
        <v>-541.04</v>
      </c>
      <c r="J135" s="6">
        <v>-18.28</v>
      </c>
      <c r="K135" s="6">
        <v>5918.04</v>
      </c>
    </row>
    <row r="136" spans="1:11" ht="15" customHeight="1" x14ac:dyDescent="0.25">
      <c r="A136" s="26" t="s">
        <v>322</v>
      </c>
      <c r="B136" s="16" t="s">
        <v>132</v>
      </c>
      <c r="C136" s="14">
        <v>110.81</v>
      </c>
      <c r="D136" s="14">
        <v>168.42</v>
      </c>
      <c r="E136" s="14">
        <v>57.61</v>
      </c>
      <c r="F136" s="6">
        <v>34.21</v>
      </c>
      <c r="G136" s="6">
        <v>2072.09</v>
      </c>
      <c r="H136" s="6">
        <v>1010.52</v>
      </c>
      <c r="I136" s="6">
        <v>-1061.57</v>
      </c>
      <c r="J136" s="6">
        <v>-105.05</v>
      </c>
      <c r="K136" s="6">
        <v>2021.04</v>
      </c>
    </row>
    <row r="137" spans="1:11" ht="15" customHeight="1" x14ac:dyDescent="0.25">
      <c r="A137" s="26" t="s">
        <v>323</v>
      </c>
      <c r="B137" s="16" t="s">
        <v>184</v>
      </c>
      <c r="C137" s="14">
        <v>0</v>
      </c>
      <c r="D137" s="14">
        <v>0</v>
      </c>
      <c r="E137" s="14">
        <v>0</v>
      </c>
      <c r="F137" s="6" t="s">
        <v>30</v>
      </c>
      <c r="G137" s="6">
        <v>248.4</v>
      </c>
      <c r="H137" s="6">
        <v>0</v>
      </c>
      <c r="I137" s="6">
        <v>-248.4</v>
      </c>
      <c r="J137" s="6" t="s">
        <v>30</v>
      </c>
      <c r="K137" s="6">
        <v>0</v>
      </c>
    </row>
    <row r="138" spans="1:11" ht="15" customHeight="1" x14ac:dyDescent="0.25">
      <c r="A138" s="26" t="s">
        <v>324</v>
      </c>
      <c r="B138" s="16" t="s">
        <v>133</v>
      </c>
      <c r="C138" s="14">
        <v>25</v>
      </c>
      <c r="D138" s="14">
        <v>402.08</v>
      </c>
      <c r="E138" s="14">
        <v>377.08</v>
      </c>
      <c r="F138" s="6">
        <v>93.78</v>
      </c>
      <c r="G138" s="6">
        <v>413.73</v>
      </c>
      <c r="H138" s="6">
        <v>2412.48</v>
      </c>
      <c r="I138" s="6">
        <v>1998.75</v>
      </c>
      <c r="J138" s="6">
        <v>82.85</v>
      </c>
      <c r="K138" s="6">
        <v>4824.96</v>
      </c>
    </row>
    <row r="139" spans="1:11" ht="15" customHeight="1" x14ac:dyDescent="0.25">
      <c r="A139" s="26" t="s">
        <v>325</v>
      </c>
      <c r="B139" s="16" t="s">
        <v>134</v>
      </c>
      <c r="C139" s="14">
        <v>2389.9499999999998</v>
      </c>
      <c r="D139" s="14">
        <v>1214.83</v>
      </c>
      <c r="E139" s="14">
        <v>-1175.1199999999999</v>
      </c>
      <c r="F139" s="6">
        <v>-96.73</v>
      </c>
      <c r="G139" s="6">
        <v>9995.36</v>
      </c>
      <c r="H139" s="6">
        <v>7288.98</v>
      </c>
      <c r="I139" s="6">
        <v>-2706.38</v>
      </c>
      <c r="J139" s="6">
        <v>-37.130000000000003</v>
      </c>
      <c r="K139" s="6">
        <v>14577.96</v>
      </c>
    </row>
    <row r="140" spans="1:11" ht="15" customHeight="1" x14ac:dyDescent="0.25">
      <c r="A140" s="26" t="s">
        <v>326</v>
      </c>
      <c r="B140" s="16" t="s">
        <v>178</v>
      </c>
      <c r="C140" s="14">
        <v>0</v>
      </c>
      <c r="D140" s="14">
        <v>0</v>
      </c>
      <c r="E140" s="14">
        <v>0</v>
      </c>
      <c r="F140" s="6" t="s">
        <v>30</v>
      </c>
      <c r="G140" s="6">
        <v>26.99</v>
      </c>
      <c r="H140" s="6">
        <v>0</v>
      </c>
      <c r="I140" s="6">
        <v>-26.99</v>
      </c>
      <c r="J140" s="6" t="s">
        <v>30</v>
      </c>
      <c r="K140" s="6">
        <v>0</v>
      </c>
    </row>
    <row r="141" spans="1:11" ht="15" customHeight="1" x14ac:dyDescent="0.25">
      <c r="A141" s="26" t="s">
        <v>327</v>
      </c>
      <c r="B141" s="16" t="s">
        <v>135</v>
      </c>
      <c r="C141" s="14">
        <v>317.70999999999998</v>
      </c>
      <c r="D141" s="14">
        <v>295.5</v>
      </c>
      <c r="E141" s="14">
        <v>-22.21</v>
      </c>
      <c r="F141" s="6">
        <v>-7.52</v>
      </c>
      <c r="G141" s="6">
        <v>1909.51</v>
      </c>
      <c r="H141" s="6">
        <v>1773</v>
      </c>
      <c r="I141" s="6">
        <v>-136.51</v>
      </c>
      <c r="J141" s="6">
        <v>-7.7</v>
      </c>
      <c r="K141" s="6">
        <v>3546</v>
      </c>
    </row>
    <row r="142" spans="1:11" ht="15" customHeight="1" x14ac:dyDescent="0.25">
      <c r="A142" s="26" t="s">
        <v>328</v>
      </c>
      <c r="B142" s="16" t="s">
        <v>136</v>
      </c>
      <c r="C142" s="14">
        <v>1202</v>
      </c>
      <c r="D142" s="14">
        <v>323.58</v>
      </c>
      <c r="E142" s="14">
        <v>-878.42</v>
      </c>
      <c r="F142" s="6">
        <v>-271.47000000000003</v>
      </c>
      <c r="G142" s="6">
        <v>14709</v>
      </c>
      <c r="H142" s="6">
        <v>13941.48</v>
      </c>
      <c r="I142" s="6">
        <v>-767.52</v>
      </c>
      <c r="J142" s="6">
        <v>-5.51</v>
      </c>
      <c r="K142" s="6">
        <v>15882.96</v>
      </c>
    </row>
    <row r="143" spans="1:11" ht="15" customHeight="1" x14ac:dyDescent="0.25">
      <c r="A143" s="26" t="s">
        <v>329</v>
      </c>
      <c r="B143" s="16" t="s">
        <v>137</v>
      </c>
      <c r="C143" s="14">
        <v>352.34</v>
      </c>
      <c r="D143" s="14">
        <v>984.75</v>
      </c>
      <c r="E143" s="14">
        <v>632.41</v>
      </c>
      <c r="F143" s="6">
        <v>64.22</v>
      </c>
      <c r="G143" s="6">
        <v>2408.16</v>
      </c>
      <c r="H143" s="6">
        <v>5908.5</v>
      </c>
      <c r="I143" s="6">
        <v>3500.34</v>
      </c>
      <c r="J143" s="6">
        <v>59.24</v>
      </c>
      <c r="K143" s="6">
        <v>11817</v>
      </c>
    </row>
    <row r="144" spans="1:11" ht="15" customHeight="1" x14ac:dyDescent="0.25">
      <c r="A144" s="26" t="s">
        <v>330</v>
      </c>
      <c r="B144" s="16" t="s">
        <v>138</v>
      </c>
      <c r="C144" s="14">
        <v>136.80000000000001</v>
      </c>
      <c r="D144" s="14">
        <v>48.58</v>
      </c>
      <c r="E144" s="14">
        <v>-88.22</v>
      </c>
      <c r="F144" s="6">
        <v>-181.6</v>
      </c>
      <c r="G144" s="6">
        <v>418.66</v>
      </c>
      <c r="H144" s="6">
        <v>291.48</v>
      </c>
      <c r="I144" s="6">
        <v>-127.18</v>
      </c>
      <c r="J144" s="6">
        <v>-43.63</v>
      </c>
      <c r="K144" s="6">
        <v>582.96</v>
      </c>
    </row>
    <row r="145" spans="1:11" ht="15" customHeight="1" x14ac:dyDescent="0.25">
      <c r="A145" s="26" t="s">
        <v>331</v>
      </c>
      <c r="B145" s="16" t="s">
        <v>139</v>
      </c>
      <c r="C145" s="14">
        <v>316.61</v>
      </c>
      <c r="D145" s="14">
        <v>93.33</v>
      </c>
      <c r="E145" s="14">
        <v>-223.28</v>
      </c>
      <c r="F145" s="6">
        <v>-239.24</v>
      </c>
      <c r="G145" s="6">
        <v>1852.74</v>
      </c>
      <c r="H145" s="6">
        <v>559.98</v>
      </c>
      <c r="I145" s="6">
        <v>-1292.76</v>
      </c>
      <c r="J145" s="6">
        <v>-230.86</v>
      </c>
      <c r="K145" s="6">
        <v>1119.96</v>
      </c>
    </row>
    <row r="146" spans="1:11" ht="15" customHeight="1" x14ac:dyDescent="0.25">
      <c r="A146" s="26" t="s">
        <v>332</v>
      </c>
      <c r="B146" s="16" t="s">
        <v>140</v>
      </c>
      <c r="C146" s="14">
        <v>0</v>
      </c>
      <c r="D146" s="14">
        <v>196.67</v>
      </c>
      <c r="E146" s="14">
        <v>196.67</v>
      </c>
      <c r="F146" s="6">
        <v>100</v>
      </c>
      <c r="G146" s="6">
        <v>347.89</v>
      </c>
      <c r="H146" s="6">
        <v>1180.02</v>
      </c>
      <c r="I146" s="6">
        <v>832.13</v>
      </c>
      <c r="J146" s="6">
        <v>70.52</v>
      </c>
      <c r="K146" s="6">
        <v>2360.04</v>
      </c>
    </row>
    <row r="147" spans="1:11" ht="15" customHeight="1" x14ac:dyDescent="0.25">
      <c r="A147" s="26" t="s">
        <v>333</v>
      </c>
      <c r="B147" s="16" t="s">
        <v>141</v>
      </c>
      <c r="C147" s="14">
        <v>0</v>
      </c>
      <c r="D147" s="14">
        <v>37.58</v>
      </c>
      <c r="E147" s="14">
        <v>37.58</v>
      </c>
      <c r="F147" s="6">
        <v>100</v>
      </c>
      <c r="G147" s="6">
        <v>0</v>
      </c>
      <c r="H147" s="6">
        <v>225.48</v>
      </c>
      <c r="I147" s="6">
        <v>225.48</v>
      </c>
      <c r="J147" s="6">
        <v>100</v>
      </c>
      <c r="K147" s="6">
        <v>450.96</v>
      </c>
    </row>
    <row r="148" spans="1:11" ht="15" customHeight="1" x14ac:dyDescent="0.25">
      <c r="A148" s="26" t="s">
        <v>334</v>
      </c>
      <c r="B148" s="16" t="s">
        <v>142</v>
      </c>
      <c r="C148" s="14">
        <v>209.7</v>
      </c>
      <c r="D148" s="14">
        <v>339.92</v>
      </c>
      <c r="E148" s="14">
        <v>130.22</v>
      </c>
      <c r="F148" s="6">
        <v>38.31</v>
      </c>
      <c r="G148" s="6">
        <v>1424.72</v>
      </c>
      <c r="H148" s="6">
        <v>2039.52</v>
      </c>
      <c r="I148" s="6">
        <v>614.79999999999995</v>
      </c>
      <c r="J148" s="6">
        <v>30.14</v>
      </c>
      <c r="K148" s="6">
        <v>4079.04</v>
      </c>
    </row>
    <row r="149" spans="1:11" ht="15" customHeight="1" x14ac:dyDescent="0.25">
      <c r="A149" s="26" t="s">
        <v>335</v>
      </c>
      <c r="B149" s="16" t="s">
        <v>143</v>
      </c>
      <c r="C149" s="14">
        <v>43.75</v>
      </c>
      <c r="D149" s="14">
        <v>8.42</v>
      </c>
      <c r="E149" s="14">
        <v>-35.33</v>
      </c>
      <c r="F149" s="6">
        <v>-419.6</v>
      </c>
      <c r="G149" s="6">
        <v>87.5</v>
      </c>
      <c r="H149" s="6">
        <v>50.52</v>
      </c>
      <c r="I149" s="6">
        <v>-36.979999999999997</v>
      </c>
      <c r="J149" s="6">
        <v>-73.2</v>
      </c>
      <c r="K149" s="6">
        <v>101.04</v>
      </c>
    </row>
    <row r="150" spans="1:11" ht="15" customHeight="1" x14ac:dyDescent="0.25">
      <c r="A150" s="26" t="s">
        <v>336</v>
      </c>
      <c r="B150" s="16" t="s">
        <v>144</v>
      </c>
      <c r="C150" s="14">
        <v>350.76</v>
      </c>
      <c r="D150" s="14">
        <v>416.67</v>
      </c>
      <c r="E150" s="14">
        <v>65.91</v>
      </c>
      <c r="F150" s="6">
        <v>15.82</v>
      </c>
      <c r="G150" s="6">
        <v>1826.04</v>
      </c>
      <c r="H150" s="6">
        <v>2500.02</v>
      </c>
      <c r="I150" s="6">
        <v>673.98</v>
      </c>
      <c r="J150" s="6">
        <v>26.96</v>
      </c>
      <c r="K150" s="6">
        <v>5000.04</v>
      </c>
    </row>
    <row r="151" spans="1:11" ht="15" customHeight="1" x14ac:dyDescent="0.25">
      <c r="A151" s="26" t="s">
        <v>337</v>
      </c>
      <c r="B151" s="16" t="s">
        <v>145</v>
      </c>
      <c r="C151" s="14">
        <v>0</v>
      </c>
      <c r="D151" s="14">
        <v>41</v>
      </c>
      <c r="E151" s="14">
        <v>41</v>
      </c>
      <c r="F151" s="6">
        <v>100</v>
      </c>
      <c r="G151" s="6">
        <v>485.69</v>
      </c>
      <c r="H151" s="6">
        <v>246</v>
      </c>
      <c r="I151" s="6">
        <v>-239.69</v>
      </c>
      <c r="J151" s="6">
        <v>-97.44</v>
      </c>
      <c r="K151" s="6">
        <v>492</v>
      </c>
    </row>
    <row r="152" spans="1:11" ht="15" customHeight="1" x14ac:dyDescent="0.25">
      <c r="A152" s="26" t="s">
        <v>338</v>
      </c>
      <c r="B152" s="16" t="s">
        <v>146</v>
      </c>
      <c r="C152" s="14">
        <v>3263.07</v>
      </c>
      <c r="D152" s="14">
        <v>2605.25</v>
      </c>
      <c r="E152" s="14">
        <v>-657.82</v>
      </c>
      <c r="F152" s="6">
        <v>-25.25</v>
      </c>
      <c r="G152" s="6">
        <v>18692.439999999999</v>
      </c>
      <c r="H152" s="6">
        <v>15631.5</v>
      </c>
      <c r="I152" s="6">
        <v>-3060.94</v>
      </c>
      <c r="J152" s="6">
        <v>-19.579999999999998</v>
      </c>
      <c r="K152" s="6">
        <v>31263</v>
      </c>
    </row>
    <row r="153" spans="1:11" ht="15" customHeight="1" x14ac:dyDescent="0.25">
      <c r="A153" s="26" t="s">
        <v>339</v>
      </c>
      <c r="B153" s="16" t="s">
        <v>147</v>
      </c>
      <c r="C153" s="14">
        <v>88.91</v>
      </c>
      <c r="D153" s="14">
        <v>90.58</v>
      </c>
      <c r="E153" s="14">
        <v>1.67</v>
      </c>
      <c r="F153" s="6">
        <v>1.84</v>
      </c>
      <c r="G153" s="6">
        <v>570.96</v>
      </c>
      <c r="H153" s="6">
        <v>543.48</v>
      </c>
      <c r="I153" s="6">
        <v>-27.48</v>
      </c>
      <c r="J153" s="6">
        <v>-5.0599999999999996</v>
      </c>
      <c r="K153" s="6">
        <v>1086.96</v>
      </c>
    </row>
    <row r="154" spans="1:11" ht="15" customHeight="1" x14ac:dyDescent="0.25">
      <c r="A154" s="26" t="s">
        <v>340</v>
      </c>
      <c r="B154" s="16" t="s">
        <v>148</v>
      </c>
      <c r="C154" s="14"/>
      <c r="D154" s="14"/>
      <c r="E154" s="14"/>
      <c r="F154" s="6"/>
      <c r="G154" s="6"/>
      <c r="H154" s="6"/>
      <c r="I154" s="6"/>
      <c r="J154" s="6"/>
      <c r="K154" s="6"/>
    </row>
    <row r="155" spans="1:11" ht="15" customHeight="1" x14ac:dyDescent="0.25">
      <c r="A155" s="26" t="s">
        <v>341</v>
      </c>
      <c r="B155" s="16" t="s">
        <v>149</v>
      </c>
      <c r="C155" s="14">
        <v>52.68</v>
      </c>
      <c r="D155" s="14">
        <v>53</v>
      </c>
      <c r="E155" s="14">
        <v>0.32</v>
      </c>
      <c r="F155" s="6">
        <v>0.6</v>
      </c>
      <c r="G155" s="6">
        <v>316.08</v>
      </c>
      <c r="H155" s="6">
        <v>318</v>
      </c>
      <c r="I155" s="6">
        <v>1.92</v>
      </c>
      <c r="J155" s="6">
        <v>0.6</v>
      </c>
      <c r="K155" s="6">
        <v>636</v>
      </c>
    </row>
    <row r="156" spans="1:11" ht="15" customHeight="1" x14ac:dyDescent="0.25">
      <c r="A156" s="26" t="s">
        <v>342</v>
      </c>
      <c r="B156" s="16" t="s">
        <v>150</v>
      </c>
      <c r="C156" s="14">
        <v>0</v>
      </c>
      <c r="D156" s="14">
        <v>30.42</v>
      </c>
      <c r="E156" s="14">
        <v>30.42</v>
      </c>
      <c r="F156" s="6">
        <v>100</v>
      </c>
      <c r="G156" s="6">
        <v>0</v>
      </c>
      <c r="H156" s="6">
        <v>182.52</v>
      </c>
      <c r="I156" s="6">
        <v>182.52</v>
      </c>
      <c r="J156" s="6">
        <v>100</v>
      </c>
      <c r="K156" s="6">
        <v>365.04</v>
      </c>
    </row>
    <row r="157" spans="1:11" ht="15" customHeight="1" x14ac:dyDescent="0.25">
      <c r="A157" s="26" t="s">
        <v>343</v>
      </c>
      <c r="B157" s="16" t="s">
        <v>151</v>
      </c>
      <c r="C157" s="14">
        <v>57.64</v>
      </c>
      <c r="D157" s="14">
        <v>75</v>
      </c>
      <c r="E157" s="14">
        <v>17.36</v>
      </c>
      <c r="F157" s="6">
        <v>23.15</v>
      </c>
      <c r="G157" s="6">
        <v>476.44</v>
      </c>
      <c r="H157" s="6">
        <v>450</v>
      </c>
      <c r="I157" s="6">
        <v>-26.44</v>
      </c>
      <c r="J157" s="6">
        <v>-5.88</v>
      </c>
      <c r="K157" s="6">
        <v>900</v>
      </c>
    </row>
    <row r="158" spans="1:11" ht="15" customHeight="1" x14ac:dyDescent="0.25">
      <c r="A158" s="26" t="s">
        <v>344</v>
      </c>
      <c r="B158" s="16" t="s">
        <v>152</v>
      </c>
      <c r="C158" s="14">
        <v>0</v>
      </c>
      <c r="D158" s="14">
        <v>8.92</v>
      </c>
      <c r="E158" s="14">
        <v>8.92</v>
      </c>
      <c r="F158" s="6">
        <v>100</v>
      </c>
      <c r="G158" s="6">
        <v>242.2</v>
      </c>
      <c r="H158" s="6">
        <v>53.52</v>
      </c>
      <c r="I158" s="6">
        <v>-188.68</v>
      </c>
      <c r="J158" s="6">
        <v>-352.54</v>
      </c>
      <c r="K158" s="6">
        <v>107.04</v>
      </c>
    </row>
    <row r="159" spans="1:11" ht="15" customHeight="1" x14ac:dyDescent="0.25">
      <c r="A159" s="26" t="s">
        <v>345</v>
      </c>
      <c r="B159" s="16" t="s">
        <v>153</v>
      </c>
      <c r="C159" s="15">
        <v>773.32</v>
      </c>
      <c r="D159" s="15">
        <v>695.92</v>
      </c>
      <c r="E159" s="15">
        <v>-77.400000000000006</v>
      </c>
      <c r="F159" s="7">
        <v>-11.12</v>
      </c>
      <c r="G159" s="7">
        <v>4425.57</v>
      </c>
      <c r="H159" s="7">
        <v>4175.5200000000004</v>
      </c>
      <c r="I159" s="7">
        <v>-250.05</v>
      </c>
      <c r="J159" s="7">
        <v>-5.99</v>
      </c>
      <c r="K159" s="7">
        <v>8351.0400000000009</v>
      </c>
    </row>
    <row r="160" spans="1:11" ht="15" customHeight="1" x14ac:dyDescent="0.25">
      <c r="A160" s="26" t="s">
        <v>346</v>
      </c>
      <c r="B160" s="16" t="s">
        <v>154</v>
      </c>
      <c r="C160" s="20">
        <v>13557.44</v>
      </c>
      <c r="D160" s="20">
        <v>11572.59</v>
      </c>
      <c r="E160" s="20">
        <v>-1984.85</v>
      </c>
      <c r="F160" s="8">
        <v>-17.149999999999999</v>
      </c>
      <c r="G160" s="8">
        <v>96261.01</v>
      </c>
      <c r="H160" s="8">
        <v>90759.54</v>
      </c>
      <c r="I160" s="8">
        <v>-5501.47</v>
      </c>
      <c r="J160" s="8">
        <v>-6.06</v>
      </c>
      <c r="K160" s="8">
        <v>160160.07999999999</v>
      </c>
    </row>
    <row r="161" spans="1:11" ht="15" customHeight="1" x14ac:dyDescent="0.25">
      <c r="A161" s="26" t="s">
        <v>347</v>
      </c>
      <c r="B161" s="16" t="s">
        <v>155</v>
      </c>
      <c r="C161" s="20">
        <v>115559.9</v>
      </c>
      <c r="D161" s="20">
        <v>101501.93</v>
      </c>
      <c r="E161" s="20">
        <v>-14057.97</v>
      </c>
      <c r="F161" s="8">
        <v>-13.85</v>
      </c>
      <c r="G161" s="8">
        <v>703495.3</v>
      </c>
      <c r="H161" s="8">
        <v>630978.37</v>
      </c>
      <c r="I161" s="8">
        <v>-72516.929999999993</v>
      </c>
      <c r="J161" s="8">
        <v>-11.49</v>
      </c>
      <c r="K161" s="8">
        <v>1296612.48</v>
      </c>
    </row>
    <row r="162" spans="1:11" ht="15" customHeight="1" x14ac:dyDescent="0.25">
      <c r="A162" s="26" t="s">
        <v>348</v>
      </c>
      <c r="B162" s="16" t="s">
        <v>156</v>
      </c>
      <c r="C162" s="12">
        <v>143829.49</v>
      </c>
      <c r="D162" s="12">
        <v>165477.54999999999</v>
      </c>
      <c r="E162" s="12">
        <v>-21648.06</v>
      </c>
      <c r="F162" s="4">
        <v>-13.08</v>
      </c>
      <c r="G162" s="4">
        <v>819148.51</v>
      </c>
      <c r="H162" s="4">
        <v>870945.22</v>
      </c>
      <c r="I162" s="4">
        <v>-51796.71</v>
      </c>
      <c r="J162" s="4">
        <v>-5.95</v>
      </c>
      <c r="K162" s="4">
        <v>1883396.58</v>
      </c>
    </row>
    <row r="163" spans="1:11" ht="15" customHeight="1" x14ac:dyDescent="0.25">
      <c r="A163" s="26" t="s">
        <v>349</v>
      </c>
      <c r="B163" s="16" t="s">
        <v>157</v>
      </c>
      <c r="C163" s="14"/>
      <c r="D163" s="14"/>
      <c r="E163" s="14"/>
      <c r="F163" s="6"/>
      <c r="G163" s="6"/>
      <c r="H163" s="6"/>
      <c r="I163" s="6"/>
      <c r="J163" s="6"/>
      <c r="K163" s="6"/>
    </row>
    <row r="164" spans="1:11" ht="15" customHeight="1" x14ac:dyDescent="0.25">
      <c r="A164" s="26" t="s">
        <v>350</v>
      </c>
      <c r="B164" s="16" t="s">
        <v>158</v>
      </c>
      <c r="C164" s="14"/>
      <c r="D164" s="14"/>
      <c r="E164" s="14"/>
      <c r="F164" s="6"/>
      <c r="G164" s="6"/>
      <c r="H164" s="6"/>
      <c r="I164" s="6"/>
      <c r="J164" s="6"/>
      <c r="K164" s="6"/>
    </row>
    <row r="165" spans="1:11" ht="15" customHeight="1" x14ac:dyDescent="0.25">
      <c r="A165" s="26" t="s">
        <v>351</v>
      </c>
      <c r="B165" s="16" t="s">
        <v>185</v>
      </c>
      <c r="C165" s="14">
        <v>0</v>
      </c>
      <c r="D165" s="14">
        <v>0</v>
      </c>
      <c r="E165" s="14">
        <v>0</v>
      </c>
      <c r="F165" s="6" t="s">
        <v>30</v>
      </c>
      <c r="G165" s="6">
        <v>4265.05</v>
      </c>
      <c r="H165" s="6">
        <v>0</v>
      </c>
      <c r="I165" s="6">
        <v>-4265.05</v>
      </c>
      <c r="J165" s="6" t="s">
        <v>30</v>
      </c>
      <c r="K165" s="6">
        <v>0</v>
      </c>
    </row>
    <row r="166" spans="1:11" ht="15" customHeight="1" x14ac:dyDescent="0.25">
      <c r="A166" s="26" t="s">
        <v>352</v>
      </c>
      <c r="B166" s="16" t="s">
        <v>159</v>
      </c>
      <c r="C166" s="14">
        <v>27944.400000000001</v>
      </c>
      <c r="D166" s="14">
        <v>9223.3700000000008</v>
      </c>
      <c r="E166" s="14">
        <v>-18721.03</v>
      </c>
      <c r="F166" s="6">
        <v>-202.97</v>
      </c>
      <c r="G166" s="6">
        <v>98230.82</v>
      </c>
      <c r="H166" s="6">
        <v>55340.22</v>
      </c>
      <c r="I166" s="6">
        <v>-42890.6</v>
      </c>
      <c r="J166" s="6">
        <v>-77.5</v>
      </c>
      <c r="K166" s="6">
        <v>110680.44</v>
      </c>
    </row>
    <row r="167" spans="1:11" ht="15" customHeight="1" x14ac:dyDescent="0.25">
      <c r="A167" s="26" t="s">
        <v>353</v>
      </c>
      <c r="B167" s="16" t="s">
        <v>186</v>
      </c>
      <c r="C167" s="14">
        <v>0</v>
      </c>
      <c r="D167" s="14">
        <v>25500</v>
      </c>
      <c r="E167" s="14">
        <v>25500</v>
      </c>
      <c r="F167" s="6">
        <v>100</v>
      </c>
      <c r="G167" s="6">
        <v>360.77</v>
      </c>
      <c r="H167" s="6">
        <v>51500</v>
      </c>
      <c r="I167" s="6">
        <v>51139.23</v>
      </c>
      <c r="J167" s="6">
        <v>99.3</v>
      </c>
      <c r="K167" s="6">
        <v>77000</v>
      </c>
    </row>
    <row r="168" spans="1:11" ht="15" customHeight="1" x14ac:dyDescent="0.25">
      <c r="A168" s="26" t="s">
        <v>354</v>
      </c>
      <c r="B168" s="16" t="s">
        <v>160</v>
      </c>
      <c r="C168" s="14">
        <v>0</v>
      </c>
      <c r="D168" s="14">
        <v>0</v>
      </c>
      <c r="E168" s="14">
        <v>0</v>
      </c>
      <c r="F168" s="6" t="s">
        <v>30</v>
      </c>
      <c r="G168" s="6">
        <v>2967.35</v>
      </c>
      <c r="H168" s="6">
        <v>0</v>
      </c>
      <c r="I168" s="6">
        <v>-2967.35</v>
      </c>
      <c r="J168" s="6" t="s">
        <v>30</v>
      </c>
      <c r="K168" s="6">
        <v>0</v>
      </c>
    </row>
    <row r="169" spans="1:11" ht="15" customHeight="1" x14ac:dyDescent="0.25">
      <c r="A169" s="26" t="s">
        <v>355</v>
      </c>
      <c r="B169" s="16" t="s">
        <v>161</v>
      </c>
      <c r="C169" s="14">
        <v>6500.67</v>
      </c>
      <c r="D169" s="14">
        <v>0</v>
      </c>
      <c r="E169" s="14">
        <v>-6500.67</v>
      </c>
      <c r="F169" s="6" t="s">
        <v>30</v>
      </c>
      <c r="G169" s="6">
        <v>18997.14</v>
      </c>
      <c r="H169" s="6">
        <v>0</v>
      </c>
      <c r="I169" s="6">
        <v>-18997.14</v>
      </c>
      <c r="J169" s="6" t="s">
        <v>30</v>
      </c>
      <c r="K169" s="6">
        <v>0</v>
      </c>
    </row>
    <row r="170" spans="1:11" ht="15" customHeight="1" x14ac:dyDescent="0.25">
      <c r="A170" s="26" t="s">
        <v>356</v>
      </c>
      <c r="B170" s="16" t="s">
        <v>162</v>
      </c>
      <c r="C170" s="14">
        <v>0</v>
      </c>
      <c r="D170" s="14">
        <v>7250</v>
      </c>
      <c r="E170" s="14">
        <v>7250</v>
      </c>
      <c r="F170" s="6">
        <v>100</v>
      </c>
      <c r="G170" s="6">
        <v>15331.12</v>
      </c>
      <c r="H170" s="6">
        <v>24500</v>
      </c>
      <c r="I170" s="6">
        <v>9168.8799999999992</v>
      </c>
      <c r="J170" s="6">
        <v>37.42</v>
      </c>
      <c r="K170" s="6">
        <v>39000</v>
      </c>
    </row>
    <row r="171" spans="1:11" ht="15" customHeight="1" x14ac:dyDescent="0.25">
      <c r="A171" s="26" t="s">
        <v>357</v>
      </c>
      <c r="B171" s="16" t="s">
        <v>187</v>
      </c>
      <c r="C171" s="14">
        <v>0</v>
      </c>
      <c r="D171" s="14">
        <v>100000</v>
      </c>
      <c r="E171" s="14">
        <v>100000</v>
      </c>
      <c r="F171" s="6">
        <v>100</v>
      </c>
      <c r="G171" s="6">
        <v>5567.29</v>
      </c>
      <c r="H171" s="6">
        <v>100000</v>
      </c>
      <c r="I171" s="6">
        <v>94432.71</v>
      </c>
      <c r="J171" s="6">
        <v>94.43</v>
      </c>
      <c r="K171" s="6">
        <v>200000</v>
      </c>
    </row>
    <row r="172" spans="1:11" ht="15" customHeight="1" x14ac:dyDescent="0.25">
      <c r="A172" s="26" t="s">
        <v>358</v>
      </c>
      <c r="B172" s="16" t="s">
        <v>163</v>
      </c>
      <c r="C172" s="14">
        <v>0</v>
      </c>
      <c r="D172" s="14">
        <v>0</v>
      </c>
      <c r="E172" s="14">
        <v>0</v>
      </c>
      <c r="F172" s="6" t="s">
        <v>30</v>
      </c>
      <c r="G172" s="6">
        <v>6157.08</v>
      </c>
      <c r="H172" s="6">
        <v>0</v>
      </c>
      <c r="I172" s="6">
        <v>-6157.08</v>
      </c>
      <c r="J172" s="6" t="s">
        <v>30</v>
      </c>
      <c r="K172" s="6">
        <v>0</v>
      </c>
    </row>
    <row r="173" spans="1:11" ht="15" customHeight="1" x14ac:dyDescent="0.25">
      <c r="A173" s="26" t="s">
        <v>359</v>
      </c>
      <c r="B173" s="16" t="s">
        <v>179</v>
      </c>
      <c r="C173" s="14">
        <v>0</v>
      </c>
      <c r="D173" s="14">
        <v>0</v>
      </c>
      <c r="E173" s="14">
        <v>0</v>
      </c>
      <c r="F173" s="6" t="s">
        <v>30</v>
      </c>
      <c r="G173" s="6">
        <v>3404.12</v>
      </c>
      <c r="H173" s="6">
        <v>0</v>
      </c>
      <c r="I173" s="6">
        <v>-3404.12</v>
      </c>
      <c r="J173" s="6" t="s">
        <v>30</v>
      </c>
      <c r="K173" s="6">
        <v>0</v>
      </c>
    </row>
    <row r="174" spans="1:11" ht="15" customHeight="1" x14ac:dyDescent="0.25">
      <c r="A174" s="26" t="s">
        <v>360</v>
      </c>
      <c r="B174" s="16" t="s">
        <v>361</v>
      </c>
      <c r="C174" s="14">
        <v>0</v>
      </c>
      <c r="D174" s="14">
        <v>0</v>
      </c>
      <c r="E174" s="14">
        <v>0</v>
      </c>
      <c r="F174" s="6" t="s">
        <v>30</v>
      </c>
      <c r="G174" s="6">
        <v>1109</v>
      </c>
      <c r="H174" s="6">
        <v>0</v>
      </c>
      <c r="I174" s="6">
        <v>-1109</v>
      </c>
      <c r="J174" s="6" t="s">
        <v>30</v>
      </c>
      <c r="K174" s="6">
        <v>0</v>
      </c>
    </row>
    <row r="175" spans="1:11" ht="15" customHeight="1" x14ac:dyDescent="0.25">
      <c r="A175" s="26" t="s">
        <v>362</v>
      </c>
      <c r="B175" s="16" t="s">
        <v>188</v>
      </c>
      <c r="C175" s="14">
        <v>301.32</v>
      </c>
      <c r="D175" s="14">
        <v>0</v>
      </c>
      <c r="E175" s="14">
        <v>-301.32</v>
      </c>
      <c r="F175" s="6" t="s">
        <v>30</v>
      </c>
      <c r="G175" s="6">
        <v>62623.78</v>
      </c>
      <c r="H175" s="6">
        <v>0</v>
      </c>
      <c r="I175" s="6">
        <v>-62623.78</v>
      </c>
      <c r="J175" s="6" t="s">
        <v>30</v>
      </c>
      <c r="K175" s="6">
        <v>0</v>
      </c>
    </row>
    <row r="176" spans="1:11" ht="15" customHeight="1" x14ac:dyDescent="0.25">
      <c r="A176" s="26" t="s">
        <v>363</v>
      </c>
      <c r="B176" s="16" t="s">
        <v>164</v>
      </c>
      <c r="C176" s="14">
        <v>2100.36</v>
      </c>
      <c r="D176" s="14">
        <v>0</v>
      </c>
      <c r="E176" s="14">
        <v>-2100.36</v>
      </c>
      <c r="F176" s="6" t="s">
        <v>30</v>
      </c>
      <c r="G176" s="6">
        <v>9569.27</v>
      </c>
      <c r="H176" s="6">
        <v>5000</v>
      </c>
      <c r="I176" s="6">
        <v>-4569.2700000000004</v>
      </c>
      <c r="J176" s="6">
        <v>-91.39</v>
      </c>
      <c r="K176" s="6">
        <v>5000</v>
      </c>
    </row>
    <row r="177" spans="1:11" ht="15" customHeight="1" x14ac:dyDescent="0.25">
      <c r="A177" s="26" t="s">
        <v>364</v>
      </c>
      <c r="B177" s="16" t="s">
        <v>365</v>
      </c>
      <c r="C177" s="14">
        <v>0</v>
      </c>
      <c r="D177" s="14">
        <v>0</v>
      </c>
      <c r="E177" s="14">
        <v>0</v>
      </c>
      <c r="F177" s="6" t="s">
        <v>30</v>
      </c>
      <c r="G177" s="6">
        <v>450</v>
      </c>
      <c r="H177" s="6">
        <v>0</v>
      </c>
      <c r="I177" s="6">
        <v>-450</v>
      </c>
      <c r="J177" s="6" t="s">
        <v>30</v>
      </c>
      <c r="K177" s="6">
        <v>0</v>
      </c>
    </row>
    <row r="178" spans="1:11" ht="15" customHeight="1" x14ac:dyDescent="0.25">
      <c r="A178" s="26" t="s">
        <v>366</v>
      </c>
      <c r="B178" s="16" t="s">
        <v>165</v>
      </c>
      <c r="C178" s="14">
        <v>15904.84</v>
      </c>
      <c r="D178" s="14">
        <v>0</v>
      </c>
      <c r="E178" s="14">
        <v>-15904.84</v>
      </c>
      <c r="F178" s="6" t="s">
        <v>30</v>
      </c>
      <c r="G178" s="6">
        <v>16520.72</v>
      </c>
      <c r="H178" s="6">
        <v>0</v>
      </c>
      <c r="I178" s="6">
        <v>-16520.72</v>
      </c>
      <c r="J178" s="6" t="s">
        <v>30</v>
      </c>
      <c r="K178" s="6">
        <v>0</v>
      </c>
    </row>
    <row r="179" spans="1:11" ht="15" customHeight="1" x14ac:dyDescent="0.25">
      <c r="A179" s="26" t="s">
        <v>367</v>
      </c>
      <c r="B179" s="16" t="s">
        <v>166</v>
      </c>
      <c r="C179" s="14">
        <v>555</v>
      </c>
      <c r="D179" s="14">
        <v>0</v>
      </c>
      <c r="E179" s="14">
        <v>-555</v>
      </c>
      <c r="F179" s="6" t="s">
        <v>30</v>
      </c>
      <c r="G179" s="6">
        <v>17059.150000000001</v>
      </c>
      <c r="H179" s="6">
        <v>0</v>
      </c>
      <c r="I179" s="6">
        <v>-17059.150000000001</v>
      </c>
      <c r="J179" s="6" t="s">
        <v>30</v>
      </c>
      <c r="K179" s="6">
        <v>0</v>
      </c>
    </row>
    <row r="180" spans="1:11" ht="15" customHeight="1" x14ac:dyDescent="0.25">
      <c r="A180" s="26" t="s">
        <v>368</v>
      </c>
      <c r="B180" s="16" t="s">
        <v>167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5">
      <c r="A181" s="26" t="s">
        <v>412</v>
      </c>
      <c r="B181" s="16" t="s">
        <v>413</v>
      </c>
      <c r="C181" s="14">
        <v>667.77</v>
      </c>
      <c r="D181" s="14">
        <v>0</v>
      </c>
      <c r="E181" s="14">
        <v>-667.77</v>
      </c>
      <c r="F181" s="6" t="s">
        <v>30</v>
      </c>
      <c r="G181" s="6">
        <v>667.77</v>
      </c>
      <c r="H181" s="6">
        <v>0</v>
      </c>
      <c r="I181" s="6">
        <v>-667.77</v>
      </c>
      <c r="J181" s="6" t="s">
        <v>30</v>
      </c>
      <c r="K181" s="6">
        <v>0</v>
      </c>
    </row>
    <row r="182" spans="1:11" ht="15" customHeight="1" x14ac:dyDescent="0.25">
      <c r="A182" s="26" t="s">
        <v>406</v>
      </c>
      <c r="B182" s="16" t="s">
        <v>405</v>
      </c>
      <c r="C182" s="14">
        <v>0</v>
      </c>
      <c r="D182" s="14">
        <v>0</v>
      </c>
      <c r="E182" s="14">
        <v>0</v>
      </c>
      <c r="F182" s="6" t="s">
        <v>30</v>
      </c>
      <c r="G182" s="6">
        <v>2828.19</v>
      </c>
      <c r="H182" s="6">
        <v>0</v>
      </c>
      <c r="I182" s="6">
        <v>-2828.19</v>
      </c>
      <c r="J182" s="6" t="s">
        <v>30</v>
      </c>
      <c r="K182" s="6">
        <v>0</v>
      </c>
    </row>
    <row r="183" spans="1:11" ht="15" customHeight="1" x14ac:dyDescent="0.25">
      <c r="A183" s="26" t="s">
        <v>369</v>
      </c>
      <c r="B183" s="16" t="s">
        <v>168</v>
      </c>
      <c r="C183" s="14">
        <v>33750</v>
      </c>
      <c r="D183" s="14">
        <v>0</v>
      </c>
      <c r="E183" s="14">
        <v>-33750</v>
      </c>
      <c r="F183" s="6" t="s">
        <v>30</v>
      </c>
      <c r="G183" s="6">
        <v>34642.089999999997</v>
      </c>
      <c r="H183" s="6">
        <v>0</v>
      </c>
      <c r="I183" s="6">
        <v>-34642.089999999997</v>
      </c>
      <c r="J183" s="6" t="s">
        <v>30</v>
      </c>
      <c r="K183" s="6">
        <v>0</v>
      </c>
    </row>
    <row r="184" spans="1:11" ht="15" customHeight="1" x14ac:dyDescent="0.25">
      <c r="A184" s="26" t="s">
        <v>370</v>
      </c>
      <c r="B184" s="16" t="s">
        <v>189</v>
      </c>
      <c r="C184" s="14">
        <v>49060.09</v>
      </c>
      <c r="D184" s="14">
        <v>0</v>
      </c>
      <c r="E184" s="14">
        <v>-49060.09</v>
      </c>
      <c r="F184" s="6" t="s">
        <v>30</v>
      </c>
      <c r="G184" s="6">
        <v>49060.09</v>
      </c>
      <c r="H184" s="6">
        <v>20000</v>
      </c>
      <c r="I184" s="6">
        <v>-29060.09</v>
      </c>
      <c r="J184" s="6">
        <v>-145.30000000000001</v>
      </c>
      <c r="K184" s="6">
        <v>20000</v>
      </c>
    </row>
    <row r="185" spans="1:11" ht="15" customHeight="1" x14ac:dyDescent="0.25">
      <c r="A185" s="26" t="s">
        <v>371</v>
      </c>
      <c r="B185" s="16" t="s">
        <v>169</v>
      </c>
      <c r="C185" s="14">
        <v>0</v>
      </c>
      <c r="D185" s="14">
        <v>41800</v>
      </c>
      <c r="E185" s="14">
        <v>41800</v>
      </c>
      <c r="F185" s="6">
        <v>100</v>
      </c>
      <c r="G185" s="6">
        <v>49471.67</v>
      </c>
      <c r="H185" s="6">
        <v>62700</v>
      </c>
      <c r="I185" s="6">
        <v>13228.33</v>
      </c>
      <c r="J185" s="6">
        <v>21.1</v>
      </c>
      <c r="K185" s="6">
        <v>62700</v>
      </c>
    </row>
    <row r="186" spans="1:11" ht="15" customHeight="1" x14ac:dyDescent="0.25">
      <c r="A186" s="26" t="s">
        <v>372</v>
      </c>
      <c r="B186" s="16" t="s">
        <v>170</v>
      </c>
      <c r="C186" s="14">
        <v>0</v>
      </c>
      <c r="D186" s="14">
        <v>33000</v>
      </c>
      <c r="E186" s="14">
        <v>33000</v>
      </c>
      <c r="F186" s="6">
        <v>100</v>
      </c>
      <c r="G186" s="6">
        <v>209472.65</v>
      </c>
      <c r="H186" s="6">
        <v>69200</v>
      </c>
      <c r="I186" s="6">
        <v>-140272.65</v>
      </c>
      <c r="J186" s="6">
        <v>-202.71</v>
      </c>
      <c r="K186" s="6">
        <v>135200</v>
      </c>
    </row>
    <row r="187" spans="1:11" ht="15" customHeight="1" x14ac:dyDescent="0.25">
      <c r="A187" s="26" t="s">
        <v>373</v>
      </c>
      <c r="B187" s="16" t="s">
        <v>171</v>
      </c>
      <c r="C187" s="14">
        <v>0</v>
      </c>
      <c r="D187" s="14">
        <v>0</v>
      </c>
      <c r="E187" s="14">
        <v>0</v>
      </c>
      <c r="F187" s="6" t="s">
        <v>30</v>
      </c>
      <c r="G187" s="6">
        <v>4780</v>
      </c>
      <c r="H187" s="6">
        <v>0</v>
      </c>
      <c r="I187" s="6">
        <v>-4780</v>
      </c>
      <c r="J187" s="6" t="s">
        <v>30</v>
      </c>
      <c r="K187" s="6">
        <v>0</v>
      </c>
    </row>
    <row r="188" spans="1:11" ht="15" customHeight="1" x14ac:dyDescent="0.25">
      <c r="A188" s="26" t="s">
        <v>374</v>
      </c>
      <c r="B188" s="16" t="s">
        <v>190</v>
      </c>
      <c r="C188" s="15">
        <v>0</v>
      </c>
      <c r="D188" s="15">
        <v>5000</v>
      </c>
      <c r="E188" s="15">
        <v>5000</v>
      </c>
      <c r="F188" s="7">
        <v>100</v>
      </c>
      <c r="G188" s="7">
        <v>1442.88</v>
      </c>
      <c r="H188" s="7">
        <v>5000</v>
      </c>
      <c r="I188" s="7">
        <v>3557.12</v>
      </c>
      <c r="J188" s="7">
        <v>71.14</v>
      </c>
      <c r="K188" s="7">
        <v>5000</v>
      </c>
    </row>
    <row r="189" spans="1:11" ht="15" customHeight="1" x14ac:dyDescent="0.25">
      <c r="A189" s="26" t="s">
        <v>375</v>
      </c>
      <c r="B189" s="16" t="s">
        <v>172</v>
      </c>
      <c r="C189" s="20">
        <v>136784.45000000001</v>
      </c>
      <c r="D189" s="20">
        <v>221773.37</v>
      </c>
      <c r="E189" s="20">
        <v>84988.92</v>
      </c>
      <c r="F189" s="8">
        <v>38.32</v>
      </c>
      <c r="G189" s="8">
        <v>614978</v>
      </c>
      <c r="H189" s="8">
        <v>393240.22</v>
      </c>
      <c r="I189" s="8">
        <v>-221737.78</v>
      </c>
      <c r="J189" s="8">
        <v>-56.39</v>
      </c>
      <c r="K189" s="8">
        <v>654580.43999999994</v>
      </c>
    </row>
    <row r="190" spans="1:11" ht="15" customHeight="1" x14ac:dyDescent="0.25">
      <c r="A190" s="26" t="s">
        <v>376</v>
      </c>
      <c r="B190" s="16" t="s">
        <v>173</v>
      </c>
      <c r="C190" s="12">
        <v>7045.04</v>
      </c>
      <c r="D190" s="12">
        <v>-56295.82</v>
      </c>
      <c r="E190" s="12">
        <v>63340.86</v>
      </c>
      <c r="F190" s="4">
        <v>112.51</v>
      </c>
      <c r="G190" s="4">
        <v>204170.51</v>
      </c>
      <c r="H190" s="4">
        <v>477705</v>
      </c>
      <c r="I190" s="4">
        <v>-273534.49</v>
      </c>
      <c r="J190" s="4">
        <v>-57.26</v>
      </c>
      <c r="K190" s="4">
        <v>1228816.1399999999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DF88-B07D-4568-8D5B-17E312DB289A}">
  <sheetPr>
    <pageSetUpPr fitToPage="1"/>
  </sheetPr>
  <dimension ref="A1:L194"/>
  <sheetViews>
    <sheetView topLeftCell="A35" workbookViewId="0">
      <selection activeCell="L195" sqref="L195"/>
    </sheetView>
  </sheetViews>
  <sheetFormatPr defaultColWidth="9.33203125" defaultRowHeight="13.2" x14ac:dyDescent="0.25"/>
  <cols>
    <col min="1" max="1" width="11.44140625" style="54" customWidth="1"/>
    <col min="2" max="2" width="37.33203125" style="54" customWidth="1"/>
    <col min="3" max="11" width="15" style="54" customWidth="1"/>
    <col min="12" max="12" width="117.6640625" customWidth="1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414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44"/>
      <c r="B5" s="45"/>
      <c r="C5" s="44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6</v>
      </c>
      <c r="J5" s="44" t="s">
        <v>7</v>
      </c>
      <c r="K5" s="44" t="s">
        <v>10</v>
      </c>
      <c r="L5" s="56"/>
    </row>
    <row r="6" spans="1:12" ht="15" customHeight="1" x14ac:dyDescent="0.25">
      <c r="A6" s="46" t="s">
        <v>192</v>
      </c>
      <c r="B6" s="47" t="s">
        <v>11</v>
      </c>
      <c r="C6" s="48"/>
      <c r="D6" s="48"/>
      <c r="E6" s="48"/>
      <c r="F6" s="48"/>
      <c r="G6" s="48"/>
      <c r="H6" s="48"/>
      <c r="I6" s="48"/>
      <c r="J6" s="48"/>
      <c r="K6" s="48"/>
      <c r="L6" s="56"/>
    </row>
    <row r="7" spans="1:12" ht="15" customHeight="1" x14ac:dyDescent="0.25">
      <c r="A7" s="49" t="s">
        <v>193</v>
      </c>
      <c r="B7" s="50" t="s">
        <v>12</v>
      </c>
      <c r="C7" s="51">
        <v>290065</v>
      </c>
      <c r="D7" s="51">
        <v>291643.95</v>
      </c>
      <c r="E7" s="51">
        <v>-1578.95</v>
      </c>
      <c r="F7" s="51">
        <v>-0.54</v>
      </c>
      <c r="G7" s="51">
        <v>2044110</v>
      </c>
      <c r="H7" s="51">
        <v>2041507.65</v>
      </c>
      <c r="I7" s="51">
        <v>2602.35</v>
      </c>
      <c r="J7" s="51">
        <v>0.13</v>
      </c>
      <c r="K7" s="51">
        <v>3499727.4</v>
      </c>
      <c r="L7" s="56"/>
    </row>
    <row r="8" spans="1:12" ht="15" customHeight="1" x14ac:dyDescent="0.25">
      <c r="A8" s="49" t="s">
        <v>194</v>
      </c>
      <c r="B8" s="50" t="s">
        <v>195</v>
      </c>
      <c r="C8" s="51">
        <v>0</v>
      </c>
      <c r="D8" s="51">
        <v>0</v>
      </c>
      <c r="E8" s="51">
        <v>0</v>
      </c>
      <c r="F8" s="51" t="s">
        <v>30</v>
      </c>
      <c r="G8" s="51">
        <v>70</v>
      </c>
      <c r="H8" s="51">
        <v>0</v>
      </c>
      <c r="I8" s="51">
        <v>70</v>
      </c>
      <c r="J8" s="51" t="s">
        <v>30</v>
      </c>
      <c r="K8" s="51">
        <v>0</v>
      </c>
      <c r="L8" s="56"/>
    </row>
    <row r="9" spans="1:12" ht="15" customHeight="1" x14ac:dyDescent="0.25">
      <c r="A9" s="49" t="s">
        <v>196</v>
      </c>
      <c r="B9" s="50" t="s">
        <v>13</v>
      </c>
      <c r="C9" s="51">
        <v>-16615</v>
      </c>
      <c r="D9" s="51">
        <v>-12068.4</v>
      </c>
      <c r="E9" s="51">
        <v>-4546.6000000000004</v>
      </c>
      <c r="F9" s="51">
        <v>-37.67</v>
      </c>
      <c r="G9" s="51">
        <v>-153163</v>
      </c>
      <c r="H9" s="51">
        <v>-127888</v>
      </c>
      <c r="I9" s="51">
        <v>-25275</v>
      </c>
      <c r="J9" s="51">
        <v>-19.760000000000002</v>
      </c>
      <c r="K9" s="51">
        <v>-145747.81</v>
      </c>
      <c r="L9" s="56"/>
    </row>
    <row r="10" spans="1:12" ht="15" customHeight="1" x14ac:dyDescent="0.25">
      <c r="A10" s="49" t="s">
        <v>197</v>
      </c>
      <c r="B10" s="50" t="s">
        <v>14</v>
      </c>
      <c r="C10" s="51">
        <v>-12340.36</v>
      </c>
      <c r="D10" s="51">
        <v>-13123.98</v>
      </c>
      <c r="E10" s="51">
        <v>783.62</v>
      </c>
      <c r="F10" s="51">
        <v>5.97</v>
      </c>
      <c r="G10" s="51">
        <v>-97935.39</v>
      </c>
      <c r="H10" s="51">
        <v>-150138.31</v>
      </c>
      <c r="I10" s="51">
        <v>52202.92</v>
      </c>
      <c r="J10" s="51">
        <v>34.770000000000003</v>
      </c>
      <c r="K10" s="51">
        <v>-215758.21</v>
      </c>
      <c r="L10" s="56"/>
    </row>
    <row r="11" spans="1:12" ht="15" customHeight="1" x14ac:dyDescent="0.25">
      <c r="A11" s="49" t="s">
        <v>198</v>
      </c>
      <c r="B11" s="50" t="s">
        <v>15</v>
      </c>
      <c r="C11" s="51">
        <v>2150</v>
      </c>
      <c r="D11" s="51">
        <v>1887.5</v>
      </c>
      <c r="E11" s="51">
        <v>262.5</v>
      </c>
      <c r="F11" s="51">
        <v>13.91</v>
      </c>
      <c r="G11" s="51">
        <v>13000</v>
      </c>
      <c r="H11" s="51">
        <v>13212.5</v>
      </c>
      <c r="I11" s="51">
        <v>-212.5</v>
      </c>
      <c r="J11" s="51">
        <v>-1.61</v>
      </c>
      <c r="K11" s="51">
        <v>22650</v>
      </c>
      <c r="L11" s="56"/>
    </row>
    <row r="12" spans="1:12" ht="15" customHeight="1" x14ac:dyDescent="0.25">
      <c r="A12" s="49" t="s">
        <v>199</v>
      </c>
      <c r="B12" s="50" t="s">
        <v>16</v>
      </c>
      <c r="C12" s="51">
        <v>145</v>
      </c>
      <c r="D12" s="51">
        <v>72.92</v>
      </c>
      <c r="E12" s="51">
        <v>72.08</v>
      </c>
      <c r="F12" s="51">
        <v>98.85</v>
      </c>
      <c r="G12" s="51">
        <v>1205</v>
      </c>
      <c r="H12" s="51">
        <v>510.44</v>
      </c>
      <c r="I12" s="51">
        <v>694.56</v>
      </c>
      <c r="J12" s="51">
        <v>136.07</v>
      </c>
      <c r="K12" s="51">
        <v>875.04</v>
      </c>
      <c r="L12" s="56"/>
    </row>
    <row r="13" spans="1:12" ht="15" customHeight="1" x14ac:dyDescent="0.25">
      <c r="A13" s="49" t="s">
        <v>200</v>
      </c>
      <c r="B13" s="50" t="s">
        <v>17</v>
      </c>
      <c r="C13" s="51">
        <v>417.25</v>
      </c>
      <c r="D13" s="51">
        <v>1024.92</v>
      </c>
      <c r="E13" s="51">
        <v>-607.66999999999996</v>
      </c>
      <c r="F13" s="51">
        <v>-59.29</v>
      </c>
      <c r="G13" s="51">
        <v>5835.4</v>
      </c>
      <c r="H13" s="51">
        <v>7174.44</v>
      </c>
      <c r="I13" s="51">
        <v>-1339.04</v>
      </c>
      <c r="J13" s="51">
        <v>-18.66</v>
      </c>
      <c r="K13" s="51">
        <v>12299.04</v>
      </c>
      <c r="L13" s="56"/>
    </row>
    <row r="14" spans="1:12" ht="15" customHeight="1" x14ac:dyDescent="0.25">
      <c r="A14" s="49" t="s">
        <v>201</v>
      </c>
      <c r="B14" s="50" t="s">
        <v>18</v>
      </c>
      <c r="C14" s="51">
        <v>1404</v>
      </c>
      <c r="D14" s="51">
        <v>1253.17</v>
      </c>
      <c r="E14" s="51">
        <v>150.83000000000001</v>
      </c>
      <c r="F14" s="51">
        <v>12.04</v>
      </c>
      <c r="G14" s="51">
        <v>7664.35</v>
      </c>
      <c r="H14" s="51">
        <v>8772.19</v>
      </c>
      <c r="I14" s="51">
        <v>-1107.8399999999999</v>
      </c>
      <c r="J14" s="51">
        <v>-12.63</v>
      </c>
      <c r="K14" s="51">
        <v>15038.04</v>
      </c>
      <c r="L14" s="56"/>
    </row>
    <row r="15" spans="1:12" ht="15" customHeight="1" x14ac:dyDescent="0.25">
      <c r="A15" s="49" t="s">
        <v>202</v>
      </c>
      <c r="B15" s="50" t="s">
        <v>19</v>
      </c>
      <c r="C15" s="51">
        <v>1073.3900000000001</v>
      </c>
      <c r="D15" s="51">
        <v>822.25</v>
      </c>
      <c r="E15" s="51">
        <v>251.14</v>
      </c>
      <c r="F15" s="51">
        <v>30.54</v>
      </c>
      <c r="G15" s="51">
        <v>6634.2</v>
      </c>
      <c r="H15" s="51">
        <v>5755.75</v>
      </c>
      <c r="I15" s="51">
        <v>878.45</v>
      </c>
      <c r="J15" s="51">
        <v>15.26</v>
      </c>
      <c r="K15" s="51">
        <v>9867</v>
      </c>
      <c r="L15" s="56"/>
    </row>
    <row r="16" spans="1:12" ht="15" customHeight="1" x14ac:dyDescent="0.25">
      <c r="A16" s="49" t="s">
        <v>203</v>
      </c>
      <c r="B16" s="50" t="s">
        <v>20</v>
      </c>
      <c r="C16" s="51">
        <v>221.2</v>
      </c>
      <c r="D16" s="51">
        <v>2225.5</v>
      </c>
      <c r="E16" s="51">
        <v>-2004.3</v>
      </c>
      <c r="F16" s="51">
        <v>-90.06</v>
      </c>
      <c r="G16" s="51">
        <v>23360.5</v>
      </c>
      <c r="H16" s="51">
        <v>15578.5</v>
      </c>
      <c r="I16" s="51">
        <v>7782</v>
      </c>
      <c r="J16" s="51">
        <v>49.95</v>
      </c>
      <c r="K16" s="51">
        <v>26706</v>
      </c>
      <c r="L16" s="56" t="s">
        <v>423</v>
      </c>
    </row>
    <row r="17" spans="1:12" ht="15" customHeight="1" x14ac:dyDescent="0.25">
      <c r="A17" s="49" t="s">
        <v>204</v>
      </c>
      <c r="B17" s="50" t="s">
        <v>21</v>
      </c>
      <c r="C17" s="51">
        <v>850</v>
      </c>
      <c r="D17" s="51">
        <v>916.67</v>
      </c>
      <c r="E17" s="51">
        <v>-66.67</v>
      </c>
      <c r="F17" s="51">
        <v>-7.27</v>
      </c>
      <c r="G17" s="51">
        <v>6505</v>
      </c>
      <c r="H17" s="51">
        <v>6416.69</v>
      </c>
      <c r="I17" s="51">
        <v>88.31</v>
      </c>
      <c r="J17" s="51">
        <v>1.38</v>
      </c>
      <c r="K17" s="51">
        <v>11000.04</v>
      </c>
      <c r="L17" s="56"/>
    </row>
    <row r="18" spans="1:12" ht="15" customHeight="1" x14ac:dyDescent="0.25">
      <c r="A18" s="49" t="s">
        <v>205</v>
      </c>
      <c r="B18" s="50" t="s">
        <v>22</v>
      </c>
      <c r="C18" s="51">
        <v>90</v>
      </c>
      <c r="D18" s="51">
        <v>736.17</v>
      </c>
      <c r="E18" s="51">
        <v>-646.16999999999996</v>
      </c>
      <c r="F18" s="51">
        <v>-87.77</v>
      </c>
      <c r="G18" s="51">
        <v>2774.1</v>
      </c>
      <c r="H18" s="51">
        <v>5153.1899999999996</v>
      </c>
      <c r="I18" s="51">
        <v>-2379.09</v>
      </c>
      <c r="J18" s="51">
        <v>-46.17</v>
      </c>
      <c r="K18" s="51">
        <v>8834.0400000000009</v>
      </c>
      <c r="L18" s="56"/>
    </row>
    <row r="19" spans="1:12" ht="15" customHeight="1" x14ac:dyDescent="0.25">
      <c r="A19" s="49" t="s">
        <v>206</v>
      </c>
      <c r="B19" s="50" t="s">
        <v>23</v>
      </c>
      <c r="C19" s="51">
        <v>1568.73</v>
      </c>
      <c r="D19" s="51">
        <v>2862.83</v>
      </c>
      <c r="E19" s="51">
        <v>-1294.0999999999999</v>
      </c>
      <c r="F19" s="51">
        <v>-45.2</v>
      </c>
      <c r="G19" s="51">
        <v>24906.78</v>
      </c>
      <c r="H19" s="51">
        <v>20039.810000000001</v>
      </c>
      <c r="I19" s="51">
        <v>4866.97</v>
      </c>
      <c r="J19" s="51">
        <v>24.29</v>
      </c>
      <c r="K19" s="51">
        <v>34353.96</v>
      </c>
      <c r="L19" s="56" t="s">
        <v>424</v>
      </c>
    </row>
    <row r="20" spans="1:12" ht="15" customHeight="1" x14ac:dyDescent="0.25">
      <c r="A20" s="49" t="s">
        <v>207</v>
      </c>
      <c r="B20" s="50" t="s">
        <v>24</v>
      </c>
      <c r="C20" s="51">
        <v>-3434.78</v>
      </c>
      <c r="D20" s="51">
        <v>-1613</v>
      </c>
      <c r="E20" s="51">
        <v>-1821.78</v>
      </c>
      <c r="F20" s="51">
        <v>-112.94</v>
      </c>
      <c r="G20" s="51">
        <v>-13570.52</v>
      </c>
      <c r="H20" s="51">
        <v>-11291</v>
      </c>
      <c r="I20" s="51">
        <v>-2279.52</v>
      </c>
      <c r="J20" s="51">
        <v>-20.190000000000001</v>
      </c>
      <c r="K20" s="51">
        <v>-19356</v>
      </c>
      <c r="L20" s="56" t="s">
        <v>425</v>
      </c>
    </row>
    <row r="21" spans="1:12" ht="15" customHeight="1" x14ac:dyDescent="0.25">
      <c r="A21" s="49" t="s">
        <v>208</v>
      </c>
      <c r="B21" s="50" t="s">
        <v>25</v>
      </c>
      <c r="C21" s="51">
        <v>-950</v>
      </c>
      <c r="D21" s="51">
        <v>-950</v>
      </c>
      <c r="E21" s="51">
        <v>0</v>
      </c>
      <c r="F21" s="51">
        <v>0</v>
      </c>
      <c r="G21" s="51">
        <v>-6650</v>
      </c>
      <c r="H21" s="51">
        <v>-6650</v>
      </c>
      <c r="I21" s="51">
        <v>0</v>
      </c>
      <c r="J21" s="51">
        <v>0</v>
      </c>
      <c r="K21" s="51">
        <v>-11400</v>
      </c>
      <c r="L21" s="56"/>
    </row>
    <row r="22" spans="1:12" ht="15" customHeight="1" x14ac:dyDescent="0.25">
      <c r="A22" s="49" t="s">
        <v>209</v>
      </c>
      <c r="B22" s="50" t="s">
        <v>26</v>
      </c>
      <c r="C22" s="51">
        <v>-104</v>
      </c>
      <c r="D22" s="51">
        <v>-109.42</v>
      </c>
      <c r="E22" s="51">
        <v>5.42</v>
      </c>
      <c r="F22" s="51">
        <v>4.95</v>
      </c>
      <c r="G22" s="51">
        <v>-728</v>
      </c>
      <c r="H22" s="51">
        <v>-765.94</v>
      </c>
      <c r="I22" s="51">
        <v>37.94</v>
      </c>
      <c r="J22" s="51">
        <v>4.95</v>
      </c>
      <c r="K22" s="51">
        <v>-1313.04</v>
      </c>
      <c r="L22" s="56"/>
    </row>
    <row r="23" spans="1:12" ht="15" customHeight="1" x14ac:dyDescent="0.25">
      <c r="A23" s="49" t="s">
        <v>210</v>
      </c>
      <c r="B23" s="50" t="s">
        <v>27</v>
      </c>
      <c r="C23" s="51">
        <v>-58</v>
      </c>
      <c r="D23" s="51">
        <v>-68.67</v>
      </c>
      <c r="E23" s="51">
        <v>10.67</v>
      </c>
      <c r="F23" s="51">
        <v>15.54</v>
      </c>
      <c r="G23" s="51">
        <v>-406</v>
      </c>
      <c r="H23" s="51">
        <v>-480.69</v>
      </c>
      <c r="I23" s="51">
        <v>74.69</v>
      </c>
      <c r="J23" s="51">
        <v>15.54</v>
      </c>
      <c r="K23" s="51">
        <v>-824.04</v>
      </c>
      <c r="L23" s="56"/>
    </row>
    <row r="24" spans="1:12" ht="15" customHeight="1" x14ac:dyDescent="0.25">
      <c r="A24" s="49" t="s">
        <v>211</v>
      </c>
      <c r="B24" s="50" t="s">
        <v>175</v>
      </c>
      <c r="C24" s="51">
        <v>0</v>
      </c>
      <c r="D24" s="51">
        <v>0</v>
      </c>
      <c r="E24" s="51">
        <v>0</v>
      </c>
      <c r="F24" s="51" t="s">
        <v>30</v>
      </c>
      <c r="G24" s="55">
        <v>-75</v>
      </c>
      <c r="H24" s="51">
        <v>0</v>
      </c>
      <c r="I24" s="51">
        <v>-75</v>
      </c>
      <c r="J24" s="51" t="s">
        <v>30</v>
      </c>
      <c r="K24" s="51">
        <v>0</v>
      </c>
      <c r="L24" s="56"/>
    </row>
    <row r="25" spans="1:12" ht="15" customHeight="1" x14ac:dyDescent="0.25">
      <c r="A25" s="49" t="s">
        <v>212</v>
      </c>
      <c r="B25" s="50" t="s">
        <v>28</v>
      </c>
      <c r="C25" s="51">
        <v>-1140</v>
      </c>
      <c r="D25" s="51">
        <v>-728</v>
      </c>
      <c r="E25" s="51">
        <v>-412</v>
      </c>
      <c r="F25" s="51">
        <v>-56.59</v>
      </c>
      <c r="G25" s="51">
        <v>-5508</v>
      </c>
      <c r="H25" s="51">
        <v>-5096</v>
      </c>
      <c r="I25" s="51">
        <v>-412</v>
      </c>
      <c r="J25" s="51">
        <v>-8.08</v>
      </c>
      <c r="K25" s="51">
        <v>-8736</v>
      </c>
      <c r="L25" s="56"/>
    </row>
    <row r="26" spans="1:12" ht="15" customHeight="1" x14ac:dyDescent="0.25">
      <c r="A26" s="49" t="s">
        <v>213</v>
      </c>
      <c r="B26" s="50" t="s">
        <v>214</v>
      </c>
      <c r="C26" s="51">
        <v>0</v>
      </c>
      <c r="D26" s="51">
        <v>0</v>
      </c>
      <c r="E26" s="51">
        <v>0</v>
      </c>
      <c r="F26" s="51" t="s">
        <v>30</v>
      </c>
      <c r="G26" s="51">
        <v>580</v>
      </c>
      <c r="H26" s="51">
        <v>0</v>
      </c>
      <c r="I26" s="51">
        <v>580</v>
      </c>
      <c r="J26" s="51" t="s">
        <v>30</v>
      </c>
      <c r="K26" s="51">
        <v>0</v>
      </c>
      <c r="L26" s="56"/>
    </row>
    <row r="27" spans="1:12" ht="15" customHeight="1" x14ac:dyDescent="0.25">
      <c r="A27" s="49" t="s">
        <v>215</v>
      </c>
      <c r="B27" s="50" t="s">
        <v>29</v>
      </c>
      <c r="C27" s="51">
        <v>83.65</v>
      </c>
      <c r="D27" s="51">
        <v>0</v>
      </c>
      <c r="E27" s="51">
        <v>83.65</v>
      </c>
      <c r="F27" s="51" t="s">
        <v>30</v>
      </c>
      <c r="G27" s="51">
        <v>536.95000000000005</v>
      </c>
      <c r="H27" s="51">
        <v>0</v>
      </c>
      <c r="I27" s="51">
        <v>536.95000000000005</v>
      </c>
      <c r="J27" s="51" t="s">
        <v>30</v>
      </c>
      <c r="K27" s="51">
        <v>0</v>
      </c>
      <c r="L27" s="56"/>
    </row>
    <row r="28" spans="1:12" ht="15" customHeight="1" x14ac:dyDescent="0.25">
      <c r="A28" s="49" t="s">
        <v>216</v>
      </c>
      <c r="B28" s="50" t="s">
        <v>176</v>
      </c>
      <c r="C28" s="51">
        <v>0</v>
      </c>
      <c r="D28" s="51">
        <v>0</v>
      </c>
      <c r="E28" s="51">
        <v>0</v>
      </c>
      <c r="F28" s="51" t="s">
        <v>30</v>
      </c>
      <c r="G28" s="51">
        <v>2203.54</v>
      </c>
      <c r="H28" s="51">
        <v>0</v>
      </c>
      <c r="I28" s="51">
        <v>2203.54</v>
      </c>
      <c r="J28" s="51" t="s">
        <v>30</v>
      </c>
      <c r="K28" s="51">
        <v>0</v>
      </c>
      <c r="L28" s="56"/>
    </row>
    <row r="29" spans="1:12" ht="15" customHeight="1" x14ac:dyDescent="0.25">
      <c r="A29" s="49" t="s">
        <v>217</v>
      </c>
      <c r="B29" s="50" t="s">
        <v>31</v>
      </c>
      <c r="C29" s="51">
        <v>-3904.03</v>
      </c>
      <c r="D29" s="51">
        <v>0</v>
      </c>
      <c r="E29" s="51">
        <v>-3904.03</v>
      </c>
      <c r="F29" s="51" t="s">
        <v>30</v>
      </c>
      <c r="G29" s="51">
        <v>-14910.78</v>
      </c>
      <c r="H29" s="51">
        <v>0</v>
      </c>
      <c r="I29" s="51">
        <v>-14910.78</v>
      </c>
      <c r="J29" s="51" t="s">
        <v>30</v>
      </c>
      <c r="K29" s="51">
        <v>0</v>
      </c>
      <c r="L29" s="56" t="s">
        <v>426</v>
      </c>
    </row>
    <row r="30" spans="1:12" ht="15" customHeight="1" x14ac:dyDescent="0.25">
      <c r="A30" s="49" t="s">
        <v>218</v>
      </c>
      <c r="B30" s="50" t="s">
        <v>32</v>
      </c>
      <c r="C30" s="51">
        <v>-10456.07</v>
      </c>
      <c r="D30" s="51">
        <v>-2916.67</v>
      </c>
      <c r="E30" s="51">
        <v>-7539.4</v>
      </c>
      <c r="F30" s="51">
        <v>-258.49</v>
      </c>
      <c r="G30" s="51">
        <v>-74652.97</v>
      </c>
      <c r="H30" s="51">
        <v>-52416.69</v>
      </c>
      <c r="I30" s="51">
        <v>-22236.28</v>
      </c>
      <c r="J30" s="51">
        <v>-42.42</v>
      </c>
      <c r="K30" s="51">
        <v>-67000</v>
      </c>
      <c r="L30" s="56" t="s">
        <v>427</v>
      </c>
    </row>
    <row r="31" spans="1:12" ht="15" customHeight="1" x14ac:dyDescent="0.25">
      <c r="A31" s="49" t="s">
        <v>219</v>
      </c>
      <c r="B31" s="50" t="s">
        <v>33</v>
      </c>
      <c r="C31" s="51">
        <v>2600</v>
      </c>
      <c r="D31" s="51">
        <v>1234.3599999999999</v>
      </c>
      <c r="E31" s="51">
        <v>1365.64</v>
      </c>
      <c r="F31" s="51">
        <v>110.64</v>
      </c>
      <c r="G31" s="51">
        <v>6860.35</v>
      </c>
      <c r="H31" s="51">
        <v>8640.52</v>
      </c>
      <c r="I31" s="51">
        <v>-1780.17</v>
      </c>
      <c r="J31" s="51">
        <v>-20.6</v>
      </c>
      <c r="K31" s="51">
        <v>14812.32</v>
      </c>
      <c r="L31" s="56"/>
    </row>
    <row r="32" spans="1:12" ht="15" customHeight="1" x14ac:dyDescent="0.25">
      <c r="A32" s="49" t="s">
        <v>220</v>
      </c>
      <c r="B32" s="50" t="s">
        <v>34</v>
      </c>
      <c r="C32" s="51">
        <v>0</v>
      </c>
      <c r="D32" s="51">
        <v>-501.56</v>
      </c>
      <c r="E32" s="51">
        <v>501.56</v>
      </c>
      <c r="F32" s="51">
        <v>100</v>
      </c>
      <c r="G32" s="51">
        <v>-2917.28</v>
      </c>
      <c r="H32" s="51">
        <v>-3510.92</v>
      </c>
      <c r="I32" s="51">
        <v>593.64</v>
      </c>
      <c r="J32" s="51">
        <v>16.91</v>
      </c>
      <c r="K32" s="51">
        <v>-6018.72</v>
      </c>
      <c r="L32" s="56"/>
    </row>
    <row r="33" spans="1:12" ht="15" customHeight="1" x14ac:dyDescent="0.25">
      <c r="A33" s="49" t="s">
        <v>221</v>
      </c>
      <c r="B33" s="50" t="s">
        <v>35</v>
      </c>
      <c r="C33" s="52">
        <v>0</v>
      </c>
      <c r="D33" s="52">
        <v>0</v>
      </c>
      <c r="E33" s="52">
        <v>0</v>
      </c>
      <c r="F33" s="52" t="s">
        <v>30</v>
      </c>
      <c r="G33" s="52">
        <v>-1419.44</v>
      </c>
      <c r="H33" s="52">
        <v>0</v>
      </c>
      <c r="I33" s="52">
        <v>-1419.44</v>
      </c>
      <c r="J33" s="52" t="s">
        <v>30</v>
      </c>
      <c r="K33" s="52">
        <v>0</v>
      </c>
      <c r="L33" s="56"/>
    </row>
    <row r="34" spans="1:12" ht="15" customHeight="1" x14ac:dyDescent="0.25">
      <c r="A34" s="49" t="s">
        <v>222</v>
      </c>
      <c r="B34" s="50" t="s">
        <v>36</v>
      </c>
      <c r="C34" s="48">
        <v>251665.98</v>
      </c>
      <c r="D34" s="48">
        <v>272600.53999999998</v>
      </c>
      <c r="E34" s="48">
        <v>-20934.560000000001</v>
      </c>
      <c r="F34" s="48">
        <v>-7.68</v>
      </c>
      <c r="G34" s="48">
        <v>1774309.79</v>
      </c>
      <c r="H34" s="48">
        <v>1774524.13</v>
      </c>
      <c r="I34" s="48">
        <v>-214.34</v>
      </c>
      <c r="J34" s="48">
        <v>-0.01</v>
      </c>
      <c r="K34" s="48">
        <v>3180009.06</v>
      </c>
      <c r="L34" s="56"/>
    </row>
    <row r="35" spans="1:12" ht="15" customHeight="1" x14ac:dyDescent="0.25">
      <c r="A35" s="49" t="s">
        <v>223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6"/>
    </row>
    <row r="36" spans="1:12" ht="15" customHeight="1" x14ac:dyDescent="0.25">
      <c r="A36" s="49" t="s">
        <v>224</v>
      </c>
      <c r="B36" s="50" t="s">
        <v>38</v>
      </c>
      <c r="C36" s="51"/>
      <c r="D36" s="51"/>
      <c r="E36" s="51"/>
      <c r="F36" s="51"/>
      <c r="G36" s="51"/>
      <c r="H36" s="51"/>
      <c r="I36" s="51"/>
      <c r="J36" s="51"/>
      <c r="K36" s="51"/>
      <c r="L36" s="56"/>
    </row>
    <row r="37" spans="1:12" ht="15" customHeight="1" x14ac:dyDescent="0.25">
      <c r="A37" s="49" t="s">
        <v>225</v>
      </c>
      <c r="B37" s="50" t="s">
        <v>39</v>
      </c>
      <c r="C37" s="51">
        <v>1613.61</v>
      </c>
      <c r="D37" s="51">
        <v>1190</v>
      </c>
      <c r="E37" s="51">
        <v>-423.61</v>
      </c>
      <c r="F37" s="51">
        <v>-35.6</v>
      </c>
      <c r="G37" s="51">
        <v>10431.86</v>
      </c>
      <c r="H37" s="51">
        <v>9318</v>
      </c>
      <c r="I37" s="51">
        <v>-1113.8599999999999</v>
      </c>
      <c r="J37" s="51">
        <v>-11.95</v>
      </c>
      <c r="K37" s="51">
        <v>21559</v>
      </c>
      <c r="L37" s="56"/>
    </row>
    <row r="38" spans="1:12" ht="15" customHeight="1" x14ac:dyDescent="0.25">
      <c r="A38" s="49" t="s">
        <v>226</v>
      </c>
      <c r="B38" s="50" t="s">
        <v>40</v>
      </c>
      <c r="C38" s="51">
        <v>0</v>
      </c>
      <c r="D38" s="51">
        <v>0</v>
      </c>
      <c r="E38" s="51">
        <v>0</v>
      </c>
      <c r="F38" s="51" t="s">
        <v>30</v>
      </c>
      <c r="G38" s="51">
        <v>0</v>
      </c>
      <c r="H38" s="51">
        <v>-85</v>
      </c>
      <c r="I38" s="51">
        <v>-85</v>
      </c>
      <c r="J38" s="51">
        <v>-100</v>
      </c>
      <c r="K38" s="51">
        <v>-560</v>
      </c>
      <c r="L38" s="56"/>
    </row>
    <row r="39" spans="1:12" ht="15" customHeight="1" x14ac:dyDescent="0.25">
      <c r="A39" s="49" t="s">
        <v>227</v>
      </c>
      <c r="B39" s="50" t="s">
        <v>41</v>
      </c>
      <c r="C39" s="51">
        <v>1015.51</v>
      </c>
      <c r="D39" s="51">
        <v>1200</v>
      </c>
      <c r="E39" s="51">
        <v>184.49</v>
      </c>
      <c r="F39" s="51">
        <v>15.37</v>
      </c>
      <c r="G39" s="51">
        <v>70430.06</v>
      </c>
      <c r="H39" s="51">
        <v>48403</v>
      </c>
      <c r="I39" s="51">
        <v>-22027.06</v>
      </c>
      <c r="J39" s="51">
        <v>-45.51</v>
      </c>
      <c r="K39" s="51">
        <v>63622</v>
      </c>
      <c r="L39" s="56"/>
    </row>
    <row r="40" spans="1:12" ht="15" customHeight="1" x14ac:dyDescent="0.25">
      <c r="A40" s="49" t="s">
        <v>228</v>
      </c>
      <c r="B40" s="50" t="s">
        <v>42</v>
      </c>
      <c r="C40" s="51">
        <v>-10786.66</v>
      </c>
      <c r="D40" s="51">
        <v>-5779</v>
      </c>
      <c r="E40" s="51">
        <v>5007.66</v>
      </c>
      <c r="F40" s="51">
        <v>86.65</v>
      </c>
      <c r="G40" s="51">
        <v>-58194.79</v>
      </c>
      <c r="H40" s="51">
        <v>-61507</v>
      </c>
      <c r="I40" s="51">
        <v>-3312.21</v>
      </c>
      <c r="J40" s="51">
        <v>-5.39</v>
      </c>
      <c r="K40" s="51">
        <v>-79204</v>
      </c>
      <c r="L40" s="56"/>
    </row>
    <row r="41" spans="1:12" ht="15" customHeight="1" x14ac:dyDescent="0.25">
      <c r="A41" s="49" t="s">
        <v>229</v>
      </c>
      <c r="B41" s="50" t="s">
        <v>43</v>
      </c>
      <c r="C41" s="51">
        <v>11049.01</v>
      </c>
      <c r="D41" s="51">
        <v>7911</v>
      </c>
      <c r="E41" s="51">
        <v>-3138.01</v>
      </c>
      <c r="F41" s="51">
        <v>-39.67</v>
      </c>
      <c r="G41" s="51">
        <v>72149.149999999994</v>
      </c>
      <c r="H41" s="51">
        <v>55693</v>
      </c>
      <c r="I41" s="51">
        <v>-16456.150000000001</v>
      </c>
      <c r="J41" s="51">
        <v>-29.55</v>
      </c>
      <c r="K41" s="51">
        <v>92400</v>
      </c>
      <c r="L41" s="56" t="s">
        <v>428</v>
      </c>
    </row>
    <row r="42" spans="1:12" ht="15" customHeight="1" x14ac:dyDescent="0.25">
      <c r="A42" s="49" t="s">
        <v>230</v>
      </c>
      <c r="B42" s="50" t="s">
        <v>44</v>
      </c>
      <c r="C42" s="52">
        <v>1271.47</v>
      </c>
      <c r="D42" s="52">
        <v>1450</v>
      </c>
      <c r="E42" s="52">
        <v>178.53</v>
      </c>
      <c r="F42" s="52">
        <v>12.31</v>
      </c>
      <c r="G42" s="52">
        <v>10606.34</v>
      </c>
      <c r="H42" s="52">
        <v>10150</v>
      </c>
      <c r="I42" s="52">
        <v>-456.34</v>
      </c>
      <c r="J42" s="52">
        <v>-4.5</v>
      </c>
      <c r="K42" s="52">
        <v>17400</v>
      </c>
      <c r="L42" s="56"/>
    </row>
    <row r="43" spans="1:12" ht="15" customHeight="1" x14ac:dyDescent="0.25">
      <c r="A43" s="49" t="s">
        <v>231</v>
      </c>
      <c r="B43" s="50" t="s">
        <v>45</v>
      </c>
      <c r="C43" s="48">
        <v>4162.9399999999996</v>
      </c>
      <c r="D43" s="48">
        <v>5972</v>
      </c>
      <c r="E43" s="48">
        <v>1809.06</v>
      </c>
      <c r="F43" s="48">
        <v>30.29</v>
      </c>
      <c r="G43" s="48">
        <v>105422.62</v>
      </c>
      <c r="H43" s="48">
        <v>61972</v>
      </c>
      <c r="I43" s="48">
        <v>-43450.62</v>
      </c>
      <c r="J43" s="48">
        <v>-70.11</v>
      </c>
      <c r="K43" s="48">
        <v>115217</v>
      </c>
      <c r="L43" s="56"/>
    </row>
    <row r="44" spans="1:12" ht="15" customHeight="1" x14ac:dyDescent="0.25">
      <c r="A44" s="49" t="s">
        <v>232</v>
      </c>
      <c r="B44" s="50" t="s">
        <v>46</v>
      </c>
      <c r="C44" s="51"/>
      <c r="D44" s="51"/>
      <c r="E44" s="51"/>
      <c r="F44" s="51"/>
      <c r="G44" s="51"/>
      <c r="H44" s="51"/>
      <c r="I44" s="51"/>
      <c r="J44" s="51"/>
      <c r="K44" s="51"/>
      <c r="L44" s="56"/>
    </row>
    <row r="45" spans="1:12" ht="15" customHeight="1" x14ac:dyDescent="0.25">
      <c r="A45" s="49" t="s">
        <v>233</v>
      </c>
      <c r="B45" s="50" t="s">
        <v>47</v>
      </c>
      <c r="C45" s="51">
        <v>1185.07</v>
      </c>
      <c r="D45" s="51">
        <v>1178.53</v>
      </c>
      <c r="E45" s="51">
        <v>-6.54</v>
      </c>
      <c r="F45" s="51">
        <v>-0.55000000000000004</v>
      </c>
      <c r="G45" s="51">
        <v>8757.27</v>
      </c>
      <c r="H45" s="51">
        <v>8838.98</v>
      </c>
      <c r="I45" s="51">
        <v>81.709999999999994</v>
      </c>
      <c r="J45" s="51">
        <v>0.92</v>
      </c>
      <c r="K45" s="51">
        <v>15320.9</v>
      </c>
      <c r="L45" s="56"/>
    </row>
    <row r="46" spans="1:12" ht="15" customHeight="1" x14ac:dyDescent="0.25">
      <c r="A46" s="49" t="s">
        <v>234</v>
      </c>
      <c r="B46" s="50" t="s">
        <v>177</v>
      </c>
      <c r="C46" s="51">
        <v>0</v>
      </c>
      <c r="D46" s="51">
        <v>0</v>
      </c>
      <c r="E46" s="51">
        <v>0</v>
      </c>
      <c r="F46" s="51" t="s">
        <v>30</v>
      </c>
      <c r="G46" s="51">
        <v>-6532.81</v>
      </c>
      <c r="H46" s="51">
        <v>0</v>
      </c>
      <c r="I46" s="51">
        <v>6532.81</v>
      </c>
      <c r="J46" s="51" t="s">
        <v>30</v>
      </c>
      <c r="K46" s="51">
        <v>0</v>
      </c>
      <c r="L46" s="56"/>
    </row>
    <row r="47" spans="1:12" ht="15" customHeight="1" x14ac:dyDescent="0.25">
      <c r="A47" s="49" t="s">
        <v>235</v>
      </c>
      <c r="B47" s="50" t="s">
        <v>48</v>
      </c>
      <c r="C47" s="51">
        <v>441.28</v>
      </c>
      <c r="D47" s="51">
        <v>793.75</v>
      </c>
      <c r="E47" s="51">
        <v>352.47</v>
      </c>
      <c r="F47" s="51">
        <v>44.41</v>
      </c>
      <c r="G47" s="51">
        <v>5613.54</v>
      </c>
      <c r="H47" s="51">
        <v>5953.12</v>
      </c>
      <c r="I47" s="51">
        <v>339.58</v>
      </c>
      <c r="J47" s="51">
        <v>5.7</v>
      </c>
      <c r="K47" s="51">
        <v>10318.74</v>
      </c>
      <c r="L47" s="56"/>
    </row>
    <row r="48" spans="1:12" ht="15" customHeight="1" x14ac:dyDescent="0.25">
      <c r="A48" s="49" t="s">
        <v>236</v>
      </c>
      <c r="B48" s="50" t="s">
        <v>49</v>
      </c>
      <c r="C48" s="51">
        <v>4440.04</v>
      </c>
      <c r="D48" s="51">
        <v>5058.91</v>
      </c>
      <c r="E48" s="51">
        <v>618.87</v>
      </c>
      <c r="F48" s="51">
        <v>12.23</v>
      </c>
      <c r="G48" s="51">
        <v>39954.550000000003</v>
      </c>
      <c r="H48" s="51">
        <v>37941.82</v>
      </c>
      <c r="I48" s="51">
        <v>-2012.73</v>
      </c>
      <c r="J48" s="51">
        <v>-5.3</v>
      </c>
      <c r="K48" s="51">
        <v>65765.820000000007</v>
      </c>
      <c r="L48" s="56"/>
    </row>
    <row r="49" spans="1:12" ht="15" customHeight="1" x14ac:dyDescent="0.25">
      <c r="A49" s="49" t="s">
        <v>237</v>
      </c>
      <c r="B49" s="50" t="s">
        <v>50</v>
      </c>
      <c r="C49" s="51">
        <v>0</v>
      </c>
      <c r="D49" s="51">
        <v>0</v>
      </c>
      <c r="E49" s="51">
        <v>0</v>
      </c>
      <c r="F49" s="51" t="s">
        <v>30</v>
      </c>
      <c r="G49" s="51">
        <v>129.81</v>
      </c>
      <c r="H49" s="51">
        <v>0</v>
      </c>
      <c r="I49" s="51">
        <v>-129.81</v>
      </c>
      <c r="J49" s="51" t="s">
        <v>30</v>
      </c>
      <c r="K49" s="51">
        <v>0</v>
      </c>
      <c r="L49" s="56"/>
    </row>
    <row r="50" spans="1:12" ht="15" customHeight="1" x14ac:dyDescent="0.25">
      <c r="A50" s="49" t="s">
        <v>238</v>
      </c>
      <c r="B50" s="50" t="s">
        <v>51</v>
      </c>
      <c r="C50" s="51">
        <v>947.16</v>
      </c>
      <c r="D50" s="51">
        <v>944.66</v>
      </c>
      <c r="E50" s="51">
        <v>-2.5</v>
      </c>
      <c r="F50" s="51">
        <v>-0.26</v>
      </c>
      <c r="G50" s="51">
        <v>7008.36</v>
      </c>
      <c r="H50" s="51">
        <v>7084.96</v>
      </c>
      <c r="I50" s="51">
        <v>76.599999999999994</v>
      </c>
      <c r="J50" s="51">
        <v>1.08</v>
      </c>
      <c r="K50" s="51">
        <v>12280.6</v>
      </c>
      <c r="L50" s="56"/>
    </row>
    <row r="51" spans="1:12" ht="15" customHeight="1" x14ac:dyDescent="0.25">
      <c r="A51" s="49" t="s">
        <v>239</v>
      </c>
      <c r="B51" s="50" t="s">
        <v>52</v>
      </c>
      <c r="C51" s="51">
        <v>8742.39</v>
      </c>
      <c r="D51" s="51">
        <v>8214.4599999999991</v>
      </c>
      <c r="E51" s="51">
        <v>-527.92999999999995</v>
      </c>
      <c r="F51" s="51">
        <v>-6.43</v>
      </c>
      <c r="G51" s="51">
        <v>62579.31</v>
      </c>
      <c r="H51" s="51">
        <v>61608.45</v>
      </c>
      <c r="I51" s="51">
        <v>-970.86</v>
      </c>
      <c r="J51" s="51">
        <v>-1.58</v>
      </c>
      <c r="K51" s="51">
        <v>106787.98</v>
      </c>
      <c r="L51" s="56"/>
    </row>
    <row r="52" spans="1:12" ht="15" customHeight="1" x14ac:dyDescent="0.25">
      <c r="A52" s="49" t="s">
        <v>240</v>
      </c>
      <c r="B52" s="50" t="s">
        <v>53</v>
      </c>
      <c r="C52" s="51">
        <v>400</v>
      </c>
      <c r="D52" s="51">
        <v>841.67</v>
      </c>
      <c r="E52" s="51">
        <v>441.67</v>
      </c>
      <c r="F52" s="51">
        <v>52.48</v>
      </c>
      <c r="G52" s="51">
        <v>15090.97</v>
      </c>
      <c r="H52" s="51">
        <v>14081.69</v>
      </c>
      <c r="I52" s="51">
        <v>-1009.28</v>
      </c>
      <c r="J52" s="51">
        <v>-7.17</v>
      </c>
      <c r="K52" s="51">
        <v>23750.04</v>
      </c>
      <c r="L52" s="56"/>
    </row>
    <row r="53" spans="1:12" ht="15" customHeight="1" x14ac:dyDescent="0.25">
      <c r="A53" s="49" t="s">
        <v>408</v>
      </c>
      <c r="B53" s="50" t="s">
        <v>409</v>
      </c>
      <c r="C53" s="51">
        <v>1000</v>
      </c>
      <c r="D53" s="51">
        <v>0</v>
      </c>
      <c r="E53" s="51">
        <v>-1000</v>
      </c>
      <c r="F53" s="51" t="s">
        <v>30</v>
      </c>
      <c r="G53" s="51">
        <v>1520</v>
      </c>
      <c r="H53" s="51">
        <v>0</v>
      </c>
      <c r="I53" s="51">
        <v>-1520</v>
      </c>
      <c r="J53" s="51" t="s">
        <v>30</v>
      </c>
      <c r="K53" s="51">
        <v>0</v>
      </c>
      <c r="L53" s="56" t="s">
        <v>429</v>
      </c>
    </row>
    <row r="54" spans="1:12" ht="15" customHeight="1" x14ac:dyDescent="0.25">
      <c r="A54" s="49" t="s">
        <v>241</v>
      </c>
      <c r="B54" s="50" t="s">
        <v>54</v>
      </c>
      <c r="C54" s="51">
        <v>1258.76</v>
      </c>
      <c r="D54" s="51">
        <v>1531.47</v>
      </c>
      <c r="E54" s="51">
        <v>272.70999999999998</v>
      </c>
      <c r="F54" s="51">
        <v>17.809999999999999</v>
      </c>
      <c r="G54" s="51">
        <v>14165.77</v>
      </c>
      <c r="H54" s="51">
        <v>13918.34</v>
      </c>
      <c r="I54" s="51">
        <v>-247.43</v>
      </c>
      <c r="J54" s="51">
        <v>-1.78</v>
      </c>
      <c r="K54" s="51">
        <v>23062.09</v>
      </c>
      <c r="L54" s="56"/>
    </row>
    <row r="55" spans="1:12" ht="15" customHeight="1" x14ac:dyDescent="0.25">
      <c r="A55" s="49" t="s">
        <v>242</v>
      </c>
      <c r="B55" s="50" t="s">
        <v>55</v>
      </c>
      <c r="C55" s="51">
        <v>486.55</v>
      </c>
      <c r="D55" s="51">
        <v>540.52</v>
      </c>
      <c r="E55" s="51">
        <v>53.97</v>
      </c>
      <c r="F55" s="51">
        <v>9.98</v>
      </c>
      <c r="G55" s="51">
        <v>4090.74</v>
      </c>
      <c r="H55" s="51">
        <v>4053.9</v>
      </c>
      <c r="I55" s="51">
        <v>-36.840000000000003</v>
      </c>
      <c r="J55" s="51">
        <v>-0.91</v>
      </c>
      <c r="K55" s="51">
        <v>7026.76</v>
      </c>
      <c r="L55" s="56"/>
    </row>
    <row r="56" spans="1:12" ht="15" customHeight="1" x14ac:dyDescent="0.25">
      <c r="A56" s="49" t="s">
        <v>243</v>
      </c>
      <c r="B56" s="50" t="s">
        <v>56</v>
      </c>
      <c r="C56" s="51">
        <v>503.46</v>
      </c>
      <c r="D56" s="51">
        <v>654.08000000000004</v>
      </c>
      <c r="E56" s="51">
        <v>150.62</v>
      </c>
      <c r="F56" s="51">
        <v>23.03</v>
      </c>
      <c r="G56" s="51">
        <v>3881.2</v>
      </c>
      <c r="H56" s="51">
        <v>4905.6000000000004</v>
      </c>
      <c r="I56" s="51">
        <v>1024.4000000000001</v>
      </c>
      <c r="J56" s="51">
        <v>20.88</v>
      </c>
      <c r="K56" s="51">
        <v>8503.0400000000009</v>
      </c>
      <c r="L56" s="56"/>
    </row>
    <row r="57" spans="1:12" ht="15" customHeight="1" x14ac:dyDescent="0.25">
      <c r="A57" s="49" t="s">
        <v>244</v>
      </c>
      <c r="B57" s="50" t="s">
        <v>57</v>
      </c>
      <c r="C57" s="52">
        <v>2540.37</v>
      </c>
      <c r="D57" s="52">
        <v>2754.43</v>
      </c>
      <c r="E57" s="52">
        <v>214.06</v>
      </c>
      <c r="F57" s="52">
        <v>7.77</v>
      </c>
      <c r="G57" s="52">
        <v>19296.810000000001</v>
      </c>
      <c r="H57" s="52">
        <v>15821.35</v>
      </c>
      <c r="I57" s="52">
        <v>-3475.46</v>
      </c>
      <c r="J57" s="52">
        <v>-21.97</v>
      </c>
      <c r="K57" s="52">
        <v>29570.61</v>
      </c>
      <c r="L57" s="56"/>
    </row>
    <row r="58" spans="1:12" ht="15" customHeight="1" x14ac:dyDescent="0.25">
      <c r="A58" s="49" t="s">
        <v>245</v>
      </c>
      <c r="B58" s="50" t="s">
        <v>58</v>
      </c>
      <c r="C58" s="48">
        <v>21945.08</v>
      </c>
      <c r="D58" s="48">
        <v>22512.48</v>
      </c>
      <c r="E58" s="48">
        <v>567.4</v>
      </c>
      <c r="F58" s="48">
        <v>2.52</v>
      </c>
      <c r="G58" s="48">
        <v>175555.52</v>
      </c>
      <c r="H58" s="48">
        <v>174208.21</v>
      </c>
      <c r="I58" s="48">
        <v>-1347.31</v>
      </c>
      <c r="J58" s="48">
        <v>-0.77</v>
      </c>
      <c r="K58" s="48">
        <v>302386.58</v>
      </c>
      <c r="L58" s="56"/>
    </row>
    <row r="59" spans="1:12" ht="15" customHeight="1" x14ac:dyDescent="0.25">
      <c r="A59" s="49" t="s">
        <v>246</v>
      </c>
      <c r="B59" s="50" t="s">
        <v>59</v>
      </c>
      <c r="C59" s="51"/>
      <c r="D59" s="51"/>
      <c r="E59" s="51"/>
      <c r="F59" s="51"/>
      <c r="G59" s="51"/>
      <c r="H59" s="51"/>
      <c r="I59" s="51"/>
      <c r="J59" s="51"/>
      <c r="K59" s="51"/>
      <c r="L59" s="56"/>
    </row>
    <row r="60" spans="1:12" ht="15" customHeight="1" x14ac:dyDescent="0.25">
      <c r="A60" s="49" t="s">
        <v>247</v>
      </c>
      <c r="B60" s="50" t="s">
        <v>60</v>
      </c>
      <c r="C60" s="51">
        <v>16233.01</v>
      </c>
      <c r="D60" s="51">
        <v>16233.33</v>
      </c>
      <c r="E60" s="51">
        <v>0.32</v>
      </c>
      <c r="F60" s="51">
        <v>0</v>
      </c>
      <c r="G60" s="51">
        <v>113631.07</v>
      </c>
      <c r="H60" s="51">
        <v>113631.36</v>
      </c>
      <c r="I60" s="51">
        <v>0.28999999999999998</v>
      </c>
      <c r="J60" s="51">
        <v>0</v>
      </c>
      <c r="K60" s="51">
        <v>194798.01</v>
      </c>
      <c r="L60" s="56"/>
    </row>
    <row r="61" spans="1:12" ht="15" customHeight="1" x14ac:dyDescent="0.25">
      <c r="A61" s="49" t="s">
        <v>248</v>
      </c>
      <c r="B61" s="50" t="s">
        <v>61</v>
      </c>
      <c r="C61" s="51">
        <v>13214.74</v>
      </c>
      <c r="D61" s="51">
        <v>13214.74</v>
      </c>
      <c r="E61" s="51">
        <v>0</v>
      </c>
      <c r="F61" s="51">
        <v>0</v>
      </c>
      <c r="G61" s="51">
        <v>71500.2</v>
      </c>
      <c r="H61" s="51">
        <v>71500.2</v>
      </c>
      <c r="I61" s="51">
        <v>0</v>
      </c>
      <c r="J61" s="51">
        <v>0</v>
      </c>
      <c r="K61" s="51">
        <v>137817.45000000001</v>
      </c>
      <c r="L61" s="56"/>
    </row>
    <row r="62" spans="1:12" ht="15" customHeight="1" x14ac:dyDescent="0.25">
      <c r="A62" s="49" t="s">
        <v>249</v>
      </c>
      <c r="B62" s="50" t="s">
        <v>62</v>
      </c>
      <c r="C62" s="52">
        <v>7915.22</v>
      </c>
      <c r="D62" s="52">
        <v>8148.04</v>
      </c>
      <c r="E62" s="52">
        <v>232.82</v>
      </c>
      <c r="F62" s="52">
        <v>2.86</v>
      </c>
      <c r="G62" s="52">
        <v>56758.28</v>
      </c>
      <c r="H62" s="52">
        <v>57036.28</v>
      </c>
      <c r="I62" s="52">
        <v>278</v>
      </c>
      <c r="J62" s="52">
        <v>0.49</v>
      </c>
      <c r="K62" s="52">
        <v>97776.42</v>
      </c>
      <c r="L62" s="56"/>
    </row>
    <row r="63" spans="1:12" ht="15" customHeight="1" x14ac:dyDescent="0.25">
      <c r="A63" s="49" t="s">
        <v>250</v>
      </c>
      <c r="B63" s="50" t="s">
        <v>63</v>
      </c>
      <c r="C63" s="48">
        <v>37362.97</v>
      </c>
      <c r="D63" s="48">
        <v>37596.11</v>
      </c>
      <c r="E63" s="48">
        <v>233.14</v>
      </c>
      <c r="F63" s="48">
        <v>0.62</v>
      </c>
      <c r="G63" s="48">
        <v>241889.55</v>
      </c>
      <c r="H63" s="48">
        <v>242167.84</v>
      </c>
      <c r="I63" s="48">
        <v>278.29000000000002</v>
      </c>
      <c r="J63" s="48">
        <v>0.11</v>
      </c>
      <c r="K63" s="48">
        <v>430391.88</v>
      </c>
      <c r="L63" s="56"/>
    </row>
    <row r="64" spans="1:12" ht="15" customHeight="1" x14ac:dyDescent="0.25">
      <c r="A64" s="49" t="s">
        <v>251</v>
      </c>
      <c r="B64" s="50" t="s">
        <v>64</v>
      </c>
      <c r="C64" s="51"/>
      <c r="D64" s="51"/>
      <c r="E64" s="51"/>
      <c r="F64" s="51"/>
      <c r="G64" s="51"/>
      <c r="H64" s="51"/>
      <c r="I64" s="51"/>
      <c r="J64" s="51"/>
      <c r="K64" s="51"/>
      <c r="L64" s="56"/>
    </row>
    <row r="65" spans="1:12" ht="15" customHeight="1" x14ac:dyDescent="0.25">
      <c r="A65" s="49" t="s">
        <v>252</v>
      </c>
      <c r="B65" s="50" t="s">
        <v>65</v>
      </c>
      <c r="C65" s="51">
        <v>13.99</v>
      </c>
      <c r="D65" s="51">
        <v>312.42</v>
      </c>
      <c r="E65" s="51">
        <v>298.43</v>
      </c>
      <c r="F65" s="51">
        <v>95.52</v>
      </c>
      <c r="G65" s="51">
        <v>2572.9699999999998</v>
      </c>
      <c r="H65" s="51">
        <v>2186.94</v>
      </c>
      <c r="I65" s="51">
        <v>-386.03</v>
      </c>
      <c r="J65" s="51">
        <v>-17.649999999999999</v>
      </c>
      <c r="K65" s="51">
        <v>3749.04</v>
      </c>
      <c r="L65" s="56"/>
    </row>
    <row r="66" spans="1:12" ht="15" customHeight="1" x14ac:dyDescent="0.25">
      <c r="A66" s="49" t="s">
        <v>253</v>
      </c>
      <c r="B66" s="50" t="s">
        <v>66</v>
      </c>
      <c r="C66" s="51">
        <v>343.11</v>
      </c>
      <c r="D66" s="51">
        <v>75.67</v>
      </c>
      <c r="E66" s="51">
        <v>-267.44</v>
      </c>
      <c r="F66" s="51">
        <v>-353.43</v>
      </c>
      <c r="G66" s="51">
        <v>686.22</v>
      </c>
      <c r="H66" s="51">
        <v>529.69000000000005</v>
      </c>
      <c r="I66" s="51">
        <v>-156.53</v>
      </c>
      <c r="J66" s="51">
        <v>-29.55</v>
      </c>
      <c r="K66" s="51">
        <v>908.04</v>
      </c>
      <c r="L66" s="56"/>
    </row>
    <row r="67" spans="1:12" ht="15" customHeight="1" x14ac:dyDescent="0.25">
      <c r="A67" s="49" t="s">
        <v>254</v>
      </c>
      <c r="B67" s="50" t="s">
        <v>67</v>
      </c>
      <c r="C67" s="51">
        <v>0</v>
      </c>
      <c r="D67" s="51">
        <v>24.5</v>
      </c>
      <c r="E67" s="51">
        <v>24.5</v>
      </c>
      <c r="F67" s="51">
        <v>100</v>
      </c>
      <c r="G67" s="51">
        <v>0</v>
      </c>
      <c r="H67" s="51">
        <v>171.5</v>
      </c>
      <c r="I67" s="51">
        <v>171.5</v>
      </c>
      <c r="J67" s="51">
        <v>100</v>
      </c>
      <c r="K67" s="51">
        <v>294</v>
      </c>
      <c r="L67" s="56"/>
    </row>
    <row r="68" spans="1:12" ht="15" customHeight="1" x14ac:dyDescent="0.25">
      <c r="A68" s="49" t="s">
        <v>255</v>
      </c>
      <c r="B68" s="50" t="s">
        <v>68</v>
      </c>
      <c r="C68" s="51">
        <v>547.71</v>
      </c>
      <c r="D68" s="51">
        <v>389.83</v>
      </c>
      <c r="E68" s="51">
        <v>-157.88</v>
      </c>
      <c r="F68" s="51">
        <v>-40.5</v>
      </c>
      <c r="G68" s="51">
        <v>2336.6</v>
      </c>
      <c r="H68" s="51">
        <v>2728.81</v>
      </c>
      <c r="I68" s="51">
        <v>392.21</v>
      </c>
      <c r="J68" s="51">
        <v>14.37</v>
      </c>
      <c r="K68" s="51">
        <v>4677.96</v>
      </c>
      <c r="L68" s="56"/>
    </row>
    <row r="69" spans="1:12" ht="15" customHeight="1" x14ac:dyDescent="0.25">
      <c r="A69" s="49" t="s">
        <v>256</v>
      </c>
      <c r="B69" s="50" t="s">
        <v>69</v>
      </c>
      <c r="C69" s="51">
        <v>0</v>
      </c>
      <c r="D69" s="51">
        <v>14.92</v>
      </c>
      <c r="E69" s="51">
        <v>14.92</v>
      </c>
      <c r="F69" s="51">
        <v>100</v>
      </c>
      <c r="G69" s="51">
        <v>0</v>
      </c>
      <c r="H69" s="51">
        <v>104.44</v>
      </c>
      <c r="I69" s="51">
        <v>104.44</v>
      </c>
      <c r="J69" s="51">
        <v>100</v>
      </c>
      <c r="K69" s="51">
        <v>179.04</v>
      </c>
      <c r="L69" s="56"/>
    </row>
    <row r="70" spans="1:12" ht="15" customHeight="1" x14ac:dyDescent="0.25">
      <c r="A70" s="49" t="s">
        <v>257</v>
      </c>
      <c r="B70" s="50" t="s">
        <v>70</v>
      </c>
      <c r="C70" s="51">
        <v>62.23</v>
      </c>
      <c r="D70" s="51">
        <v>309.5</v>
      </c>
      <c r="E70" s="51">
        <v>247.27</v>
      </c>
      <c r="F70" s="51">
        <v>79.89</v>
      </c>
      <c r="G70" s="51">
        <v>145.28</v>
      </c>
      <c r="H70" s="51">
        <v>2166.5</v>
      </c>
      <c r="I70" s="51">
        <v>2021.22</v>
      </c>
      <c r="J70" s="51">
        <v>93.29</v>
      </c>
      <c r="K70" s="51">
        <v>3714</v>
      </c>
      <c r="L70" s="56"/>
    </row>
    <row r="71" spans="1:12" ht="15" customHeight="1" x14ac:dyDescent="0.25">
      <c r="A71" s="49" t="s">
        <v>415</v>
      </c>
      <c r="B71" s="50" t="s">
        <v>416</v>
      </c>
      <c r="C71" s="51">
        <v>25.64</v>
      </c>
      <c r="D71" s="51">
        <v>0</v>
      </c>
      <c r="E71" s="51">
        <v>-25.64</v>
      </c>
      <c r="F71" s="51" t="s">
        <v>30</v>
      </c>
      <c r="G71" s="51">
        <v>25.64</v>
      </c>
      <c r="H71" s="51">
        <v>0</v>
      </c>
      <c r="I71" s="51">
        <v>-25.64</v>
      </c>
      <c r="J71" s="51" t="s">
        <v>30</v>
      </c>
      <c r="K71" s="51">
        <v>0</v>
      </c>
      <c r="L71" s="56"/>
    </row>
    <row r="72" spans="1:12" ht="15" customHeight="1" x14ac:dyDescent="0.25">
      <c r="A72" s="49" t="s">
        <v>258</v>
      </c>
      <c r="B72" s="50" t="s">
        <v>71</v>
      </c>
      <c r="C72" s="51">
        <v>0</v>
      </c>
      <c r="D72" s="51">
        <v>24</v>
      </c>
      <c r="E72" s="51">
        <v>24</v>
      </c>
      <c r="F72" s="51">
        <v>100</v>
      </c>
      <c r="G72" s="51">
        <v>0</v>
      </c>
      <c r="H72" s="51">
        <v>168</v>
      </c>
      <c r="I72" s="51">
        <v>168</v>
      </c>
      <c r="J72" s="51">
        <v>100</v>
      </c>
      <c r="K72" s="51">
        <v>288</v>
      </c>
      <c r="L72" s="56"/>
    </row>
    <row r="73" spans="1:12" ht="15" customHeight="1" x14ac:dyDescent="0.25">
      <c r="A73" s="49" t="s">
        <v>417</v>
      </c>
      <c r="B73" s="50" t="s">
        <v>418</v>
      </c>
      <c r="C73" s="51">
        <v>48.19</v>
      </c>
      <c r="D73" s="51">
        <v>0</v>
      </c>
      <c r="E73" s="51">
        <v>-48.19</v>
      </c>
      <c r="F73" s="51" t="s">
        <v>30</v>
      </c>
      <c r="G73" s="51">
        <v>48.19</v>
      </c>
      <c r="H73" s="51">
        <v>0</v>
      </c>
      <c r="I73" s="51">
        <v>-48.19</v>
      </c>
      <c r="J73" s="51" t="s">
        <v>30</v>
      </c>
      <c r="K73" s="51">
        <v>0</v>
      </c>
      <c r="L73" s="56"/>
    </row>
    <row r="74" spans="1:12" ht="15" customHeight="1" x14ac:dyDescent="0.25">
      <c r="A74" s="49" t="s">
        <v>259</v>
      </c>
      <c r="B74" s="50" t="s">
        <v>72</v>
      </c>
      <c r="C74" s="51">
        <v>0</v>
      </c>
      <c r="D74" s="51">
        <v>33.25</v>
      </c>
      <c r="E74" s="51">
        <v>33.25</v>
      </c>
      <c r="F74" s="51">
        <v>100</v>
      </c>
      <c r="G74" s="51">
        <v>346.3</v>
      </c>
      <c r="H74" s="51">
        <v>232.75</v>
      </c>
      <c r="I74" s="51">
        <v>-113.55</v>
      </c>
      <c r="J74" s="51">
        <v>-48.79</v>
      </c>
      <c r="K74" s="51">
        <v>399</v>
      </c>
      <c r="L74" s="56"/>
    </row>
    <row r="75" spans="1:12" ht="15" customHeight="1" x14ac:dyDescent="0.25">
      <c r="A75" s="49" t="s">
        <v>260</v>
      </c>
      <c r="B75" s="50" t="s">
        <v>73</v>
      </c>
      <c r="C75" s="51">
        <v>0</v>
      </c>
      <c r="D75" s="51">
        <v>84.92</v>
      </c>
      <c r="E75" s="51">
        <v>84.92</v>
      </c>
      <c r="F75" s="51">
        <v>100</v>
      </c>
      <c r="G75" s="51">
        <v>380.39</v>
      </c>
      <c r="H75" s="51">
        <v>594.44000000000005</v>
      </c>
      <c r="I75" s="51">
        <v>214.05</v>
      </c>
      <c r="J75" s="51">
        <v>36.01</v>
      </c>
      <c r="K75" s="51">
        <v>1019.04</v>
      </c>
      <c r="L75" s="56"/>
    </row>
    <row r="76" spans="1:12" ht="15" customHeight="1" x14ac:dyDescent="0.25">
      <c r="A76" s="49" t="s">
        <v>261</v>
      </c>
      <c r="B76" s="50" t="s">
        <v>74</v>
      </c>
      <c r="C76" s="51">
        <v>0</v>
      </c>
      <c r="D76" s="51">
        <v>114.92</v>
      </c>
      <c r="E76" s="51">
        <v>114.92</v>
      </c>
      <c r="F76" s="51">
        <v>100</v>
      </c>
      <c r="G76" s="51">
        <v>130.19</v>
      </c>
      <c r="H76" s="51">
        <v>804.44</v>
      </c>
      <c r="I76" s="51">
        <v>674.25</v>
      </c>
      <c r="J76" s="51">
        <v>83.82</v>
      </c>
      <c r="K76" s="51">
        <v>1379.04</v>
      </c>
      <c r="L76" s="56"/>
    </row>
    <row r="77" spans="1:12" ht="15" customHeight="1" x14ac:dyDescent="0.25">
      <c r="A77" s="49" t="s">
        <v>262</v>
      </c>
      <c r="B77" s="50" t="s">
        <v>75</v>
      </c>
      <c r="C77" s="51">
        <v>52.07</v>
      </c>
      <c r="D77" s="51">
        <v>41.92</v>
      </c>
      <c r="E77" s="51">
        <v>-10.15</v>
      </c>
      <c r="F77" s="51">
        <v>-24.21</v>
      </c>
      <c r="G77" s="51">
        <v>52.07</v>
      </c>
      <c r="H77" s="51">
        <v>293.44</v>
      </c>
      <c r="I77" s="51">
        <v>241.37</v>
      </c>
      <c r="J77" s="51">
        <v>82.26</v>
      </c>
      <c r="K77" s="51">
        <v>503</v>
      </c>
      <c r="L77" s="56"/>
    </row>
    <row r="78" spans="1:12" ht="15" customHeight="1" x14ac:dyDescent="0.25">
      <c r="A78" s="49" t="s">
        <v>263</v>
      </c>
      <c r="B78" s="50" t="s">
        <v>76</v>
      </c>
      <c r="C78" s="51">
        <v>0</v>
      </c>
      <c r="D78" s="51">
        <v>24.33</v>
      </c>
      <c r="E78" s="51">
        <v>24.33</v>
      </c>
      <c r="F78" s="51">
        <v>100</v>
      </c>
      <c r="G78" s="51">
        <v>0</v>
      </c>
      <c r="H78" s="51">
        <v>170.31</v>
      </c>
      <c r="I78" s="51">
        <v>170.31</v>
      </c>
      <c r="J78" s="51">
        <v>100</v>
      </c>
      <c r="K78" s="51">
        <v>291.95999999999998</v>
      </c>
      <c r="L78" s="56"/>
    </row>
    <row r="79" spans="1:12" ht="15" customHeight="1" x14ac:dyDescent="0.25">
      <c r="A79" s="49" t="s">
        <v>264</v>
      </c>
      <c r="B79" s="50" t="s">
        <v>77</v>
      </c>
      <c r="C79" s="51">
        <v>0</v>
      </c>
      <c r="D79" s="51">
        <v>22.75</v>
      </c>
      <c r="E79" s="51">
        <v>22.75</v>
      </c>
      <c r="F79" s="51">
        <v>100</v>
      </c>
      <c r="G79" s="51">
        <v>0</v>
      </c>
      <c r="H79" s="51">
        <v>159.25</v>
      </c>
      <c r="I79" s="51">
        <v>159.25</v>
      </c>
      <c r="J79" s="51">
        <v>100</v>
      </c>
      <c r="K79" s="51">
        <v>273</v>
      </c>
      <c r="L79" s="56"/>
    </row>
    <row r="80" spans="1:12" ht="15" customHeight="1" x14ac:dyDescent="0.25">
      <c r="A80" s="49" t="s">
        <v>265</v>
      </c>
      <c r="B80" s="50" t="s">
        <v>78</v>
      </c>
      <c r="C80" s="51">
        <v>0</v>
      </c>
      <c r="D80" s="51">
        <v>172.83</v>
      </c>
      <c r="E80" s="51">
        <v>172.83</v>
      </c>
      <c r="F80" s="51">
        <v>100</v>
      </c>
      <c r="G80" s="51">
        <v>145.96</v>
      </c>
      <c r="H80" s="51">
        <v>1209.81</v>
      </c>
      <c r="I80" s="51">
        <v>1063.8499999999999</v>
      </c>
      <c r="J80" s="51">
        <v>87.94</v>
      </c>
      <c r="K80" s="51">
        <v>2073.96</v>
      </c>
      <c r="L80" s="56"/>
    </row>
    <row r="81" spans="1:12" ht="15" customHeight="1" x14ac:dyDescent="0.25">
      <c r="A81" s="49" t="s">
        <v>266</v>
      </c>
      <c r="B81" s="50" t="s">
        <v>79</v>
      </c>
      <c r="C81" s="51">
        <v>0</v>
      </c>
      <c r="D81" s="51">
        <v>0</v>
      </c>
      <c r="E81" s="51">
        <v>0</v>
      </c>
      <c r="F81" s="51" t="s">
        <v>30</v>
      </c>
      <c r="G81" s="51">
        <v>205</v>
      </c>
      <c r="H81" s="51">
        <v>0</v>
      </c>
      <c r="I81" s="51">
        <v>-205</v>
      </c>
      <c r="J81" s="51" t="s">
        <v>30</v>
      </c>
      <c r="K81" s="51">
        <v>0</v>
      </c>
      <c r="L81" s="56"/>
    </row>
    <row r="82" spans="1:12" ht="15" customHeight="1" x14ac:dyDescent="0.25">
      <c r="A82" s="49" t="s">
        <v>267</v>
      </c>
      <c r="B82" s="50" t="s">
        <v>181</v>
      </c>
      <c r="C82" s="51">
        <v>0</v>
      </c>
      <c r="D82" s="51">
        <v>0</v>
      </c>
      <c r="E82" s="51">
        <v>0</v>
      </c>
      <c r="F82" s="51" t="s">
        <v>30</v>
      </c>
      <c r="G82" s="51">
        <v>42.22</v>
      </c>
      <c r="H82" s="51">
        <v>0</v>
      </c>
      <c r="I82" s="51">
        <v>-42.22</v>
      </c>
      <c r="J82" s="51" t="s">
        <v>30</v>
      </c>
      <c r="K82" s="51">
        <v>0</v>
      </c>
      <c r="L82" s="56"/>
    </row>
    <row r="83" spans="1:12" ht="15" customHeight="1" x14ac:dyDescent="0.25">
      <c r="A83" s="49" t="s">
        <v>268</v>
      </c>
      <c r="B83" s="50" t="s">
        <v>80</v>
      </c>
      <c r="C83" s="51">
        <v>0</v>
      </c>
      <c r="D83" s="51">
        <v>198.08</v>
      </c>
      <c r="E83" s="51">
        <v>198.08</v>
      </c>
      <c r="F83" s="51">
        <v>100</v>
      </c>
      <c r="G83" s="51">
        <v>0</v>
      </c>
      <c r="H83" s="51">
        <v>1386.56</v>
      </c>
      <c r="I83" s="51">
        <v>1386.56</v>
      </c>
      <c r="J83" s="51">
        <v>100</v>
      </c>
      <c r="K83" s="51">
        <v>2377</v>
      </c>
      <c r="L83" s="56"/>
    </row>
    <row r="84" spans="1:12" ht="15" customHeight="1" x14ac:dyDescent="0.25">
      <c r="A84" s="49" t="s">
        <v>419</v>
      </c>
      <c r="B84" s="50" t="s">
        <v>420</v>
      </c>
      <c r="C84" s="51">
        <v>446.36</v>
      </c>
      <c r="D84" s="51">
        <v>0</v>
      </c>
      <c r="E84" s="51">
        <v>-446.36</v>
      </c>
      <c r="F84" s="51" t="s">
        <v>30</v>
      </c>
      <c r="G84" s="51">
        <v>446.36</v>
      </c>
      <c r="H84" s="51">
        <v>0</v>
      </c>
      <c r="I84" s="51">
        <v>-446.36</v>
      </c>
      <c r="J84" s="51" t="s">
        <v>30</v>
      </c>
      <c r="K84" s="51">
        <v>0</v>
      </c>
      <c r="L84" s="56"/>
    </row>
    <row r="85" spans="1:12" ht="15" customHeight="1" x14ac:dyDescent="0.25">
      <c r="A85" s="49" t="s">
        <v>269</v>
      </c>
      <c r="B85" s="50" t="s">
        <v>81</v>
      </c>
      <c r="C85" s="51">
        <v>0</v>
      </c>
      <c r="D85" s="51">
        <v>77.5</v>
      </c>
      <c r="E85" s="51">
        <v>77.5</v>
      </c>
      <c r="F85" s="51">
        <v>100</v>
      </c>
      <c r="G85" s="51">
        <v>0</v>
      </c>
      <c r="H85" s="51">
        <v>542.5</v>
      </c>
      <c r="I85" s="51">
        <v>542.5</v>
      </c>
      <c r="J85" s="51">
        <v>100</v>
      </c>
      <c r="K85" s="51">
        <v>930</v>
      </c>
      <c r="L85" s="56"/>
    </row>
    <row r="86" spans="1:12" ht="15" customHeight="1" x14ac:dyDescent="0.25">
      <c r="A86" s="49" t="s">
        <v>270</v>
      </c>
      <c r="B86" s="50" t="s">
        <v>82</v>
      </c>
      <c r="C86" s="51">
        <v>0</v>
      </c>
      <c r="D86" s="51">
        <v>57.83</v>
      </c>
      <c r="E86" s="51">
        <v>57.83</v>
      </c>
      <c r="F86" s="51">
        <v>100</v>
      </c>
      <c r="G86" s="51">
        <v>301.32</v>
      </c>
      <c r="H86" s="51">
        <v>404.81</v>
      </c>
      <c r="I86" s="51">
        <v>103.49</v>
      </c>
      <c r="J86" s="51">
        <v>25.57</v>
      </c>
      <c r="K86" s="51">
        <v>693.96</v>
      </c>
      <c r="L86" s="56"/>
    </row>
    <row r="87" spans="1:12" ht="15" customHeight="1" x14ac:dyDescent="0.25">
      <c r="A87" s="49" t="s">
        <v>271</v>
      </c>
      <c r="B87" s="50" t="s">
        <v>83</v>
      </c>
      <c r="C87" s="51">
        <v>0</v>
      </c>
      <c r="D87" s="51">
        <v>255.75</v>
      </c>
      <c r="E87" s="51">
        <v>255.75</v>
      </c>
      <c r="F87" s="51">
        <v>100</v>
      </c>
      <c r="G87" s="51">
        <v>0</v>
      </c>
      <c r="H87" s="51">
        <v>1790.25</v>
      </c>
      <c r="I87" s="51">
        <v>1790.25</v>
      </c>
      <c r="J87" s="51">
        <v>100</v>
      </c>
      <c r="K87" s="51">
        <v>3069</v>
      </c>
      <c r="L87" s="56"/>
    </row>
    <row r="88" spans="1:12" ht="15" customHeight="1" x14ac:dyDescent="0.25">
      <c r="A88" s="49" t="s">
        <v>272</v>
      </c>
      <c r="B88" s="50" t="s">
        <v>84</v>
      </c>
      <c r="C88" s="51">
        <v>0</v>
      </c>
      <c r="D88" s="51">
        <v>213.33</v>
      </c>
      <c r="E88" s="51">
        <v>213.33</v>
      </c>
      <c r="F88" s="51">
        <v>100</v>
      </c>
      <c r="G88" s="51">
        <v>0</v>
      </c>
      <c r="H88" s="51">
        <v>1493.31</v>
      </c>
      <c r="I88" s="51">
        <v>1493.31</v>
      </c>
      <c r="J88" s="51">
        <v>100</v>
      </c>
      <c r="K88" s="51">
        <v>2559.96</v>
      </c>
      <c r="L88" s="56"/>
    </row>
    <row r="89" spans="1:12" ht="15" customHeight="1" x14ac:dyDescent="0.25">
      <c r="A89" s="49" t="s">
        <v>273</v>
      </c>
      <c r="B89" s="50" t="s">
        <v>85</v>
      </c>
      <c r="C89" s="52">
        <v>0</v>
      </c>
      <c r="D89" s="52">
        <v>26.58</v>
      </c>
      <c r="E89" s="52">
        <v>26.58</v>
      </c>
      <c r="F89" s="52">
        <v>100</v>
      </c>
      <c r="G89" s="52">
        <v>0</v>
      </c>
      <c r="H89" s="52">
        <v>186.06</v>
      </c>
      <c r="I89" s="52">
        <v>186.06</v>
      </c>
      <c r="J89" s="52">
        <v>100</v>
      </c>
      <c r="K89" s="52">
        <v>318.95999999999998</v>
      </c>
      <c r="L89" s="56"/>
    </row>
    <row r="90" spans="1:12" ht="15" customHeight="1" x14ac:dyDescent="0.25">
      <c r="A90" s="49" t="s">
        <v>274</v>
      </c>
      <c r="B90" s="50" t="s">
        <v>86</v>
      </c>
      <c r="C90" s="48">
        <v>1539.3</v>
      </c>
      <c r="D90" s="48">
        <v>2474.83</v>
      </c>
      <c r="E90" s="48">
        <v>935.53</v>
      </c>
      <c r="F90" s="48">
        <v>37.799999999999997</v>
      </c>
      <c r="G90" s="48">
        <v>7864.71</v>
      </c>
      <c r="H90" s="48">
        <v>17323.810000000001</v>
      </c>
      <c r="I90" s="48">
        <v>9459.1</v>
      </c>
      <c r="J90" s="48">
        <v>54.6</v>
      </c>
      <c r="K90" s="48">
        <v>29697.96</v>
      </c>
      <c r="L90" s="56"/>
    </row>
    <row r="91" spans="1:12" ht="15" customHeight="1" x14ac:dyDescent="0.25">
      <c r="A91" s="49" t="s">
        <v>275</v>
      </c>
      <c r="B91" s="50" t="s">
        <v>87</v>
      </c>
      <c r="C91" s="51"/>
      <c r="D91" s="51"/>
      <c r="E91" s="51"/>
      <c r="F91" s="51"/>
      <c r="G91" s="51"/>
      <c r="H91" s="51"/>
      <c r="I91" s="51"/>
      <c r="J91" s="51"/>
      <c r="K91" s="51"/>
      <c r="L91" s="56"/>
    </row>
    <row r="92" spans="1:12" ht="15" customHeight="1" x14ac:dyDescent="0.25">
      <c r="A92" s="49" t="s">
        <v>276</v>
      </c>
      <c r="B92" s="50" t="s">
        <v>182</v>
      </c>
      <c r="C92" s="51">
        <v>0</v>
      </c>
      <c r="D92" s="51">
        <v>0</v>
      </c>
      <c r="E92" s="51">
        <v>0</v>
      </c>
      <c r="F92" s="51" t="s">
        <v>30</v>
      </c>
      <c r="G92" s="51">
        <v>1050</v>
      </c>
      <c r="H92" s="51">
        <v>0</v>
      </c>
      <c r="I92" s="51">
        <v>-1050</v>
      </c>
      <c r="J92" s="51" t="s">
        <v>30</v>
      </c>
      <c r="K92" s="51">
        <v>0</v>
      </c>
      <c r="L92" s="56"/>
    </row>
    <row r="93" spans="1:12" ht="15" customHeight="1" x14ac:dyDescent="0.25">
      <c r="A93" s="49" t="s">
        <v>277</v>
      </c>
      <c r="B93" s="50" t="s">
        <v>88</v>
      </c>
      <c r="C93" s="51">
        <v>0</v>
      </c>
      <c r="D93" s="51">
        <v>76.5</v>
      </c>
      <c r="E93" s="51">
        <v>76.5</v>
      </c>
      <c r="F93" s="51">
        <v>100</v>
      </c>
      <c r="G93" s="51">
        <v>0</v>
      </c>
      <c r="H93" s="51">
        <v>535.5</v>
      </c>
      <c r="I93" s="51">
        <v>535.5</v>
      </c>
      <c r="J93" s="51">
        <v>100</v>
      </c>
      <c r="K93" s="51">
        <v>918</v>
      </c>
      <c r="L93" s="56"/>
    </row>
    <row r="94" spans="1:12" ht="15" customHeight="1" x14ac:dyDescent="0.25">
      <c r="A94" s="49" t="s">
        <v>278</v>
      </c>
      <c r="B94" s="50" t="s">
        <v>89</v>
      </c>
      <c r="C94" s="51">
        <v>2146.8000000000002</v>
      </c>
      <c r="D94" s="51">
        <v>3116.67</v>
      </c>
      <c r="E94" s="51">
        <v>969.87</v>
      </c>
      <c r="F94" s="51">
        <v>31.12</v>
      </c>
      <c r="G94" s="51">
        <v>22026.12</v>
      </c>
      <c r="H94" s="51">
        <v>21816.69</v>
      </c>
      <c r="I94" s="51">
        <v>-209.43</v>
      </c>
      <c r="J94" s="51">
        <v>-0.96</v>
      </c>
      <c r="K94" s="51">
        <v>37400.04</v>
      </c>
      <c r="L94" s="56"/>
    </row>
    <row r="95" spans="1:12" ht="15" customHeight="1" x14ac:dyDescent="0.25">
      <c r="A95" s="49" t="s">
        <v>279</v>
      </c>
      <c r="B95" s="50" t="s">
        <v>90</v>
      </c>
      <c r="C95" s="51">
        <v>0</v>
      </c>
      <c r="D95" s="51">
        <v>24.75</v>
      </c>
      <c r="E95" s="51">
        <v>24.75</v>
      </c>
      <c r="F95" s="51">
        <v>100</v>
      </c>
      <c r="G95" s="51">
        <v>250</v>
      </c>
      <c r="H95" s="51">
        <v>173.25</v>
      </c>
      <c r="I95" s="51">
        <v>-76.75</v>
      </c>
      <c r="J95" s="51">
        <v>-44.3</v>
      </c>
      <c r="K95" s="51">
        <v>297</v>
      </c>
      <c r="L95" s="56"/>
    </row>
    <row r="96" spans="1:12" ht="15" customHeight="1" x14ac:dyDescent="0.25">
      <c r="A96" s="49" t="s">
        <v>280</v>
      </c>
      <c r="B96" s="50" t="s">
        <v>91</v>
      </c>
      <c r="C96" s="51">
        <v>0</v>
      </c>
      <c r="D96" s="51">
        <v>88.58</v>
      </c>
      <c r="E96" s="51">
        <v>88.58</v>
      </c>
      <c r="F96" s="51">
        <v>100</v>
      </c>
      <c r="G96" s="51">
        <v>912.49</v>
      </c>
      <c r="H96" s="51">
        <v>620.05999999999995</v>
      </c>
      <c r="I96" s="51">
        <v>-292.43</v>
      </c>
      <c r="J96" s="51">
        <v>-47.16</v>
      </c>
      <c r="K96" s="51">
        <v>1062.96</v>
      </c>
      <c r="L96" s="56"/>
    </row>
    <row r="97" spans="1:12" ht="15" customHeight="1" x14ac:dyDescent="0.25">
      <c r="A97" s="49" t="s">
        <v>281</v>
      </c>
      <c r="B97" s="50" t="s">
        <v>92</v>
      </c>
      <c r="C97" s="51">
        <v>598.92999999999995</v>
      </c>
      <c r="D97" s="51">
        <v>608.33000000000004</v>
      </c>
      <c r="E97" s="51">
        <v>9.4</v>
      </c>
      <c r="F97" s="51">
        <v>1.55</v>
      </c>
      <c r="G97" s="51">
        <v>3542.51</v>
      </c>
      <c r="H97" s="51">
        <v>4258.3100000000004</v>
      </c>
      <c r="I97" s="51">
        <v>715.8</v>
      </c>
      <c r="J97" s="51">
        <v>16.809999999999999</v>
      </c>
      <c r="K97" s="51">
        <v>7299.96</v>
      </c>
      <c r="L97" s="56"/>
    </row>
    <row r="98" spans="1:12" ht="15" customHeight="1" x14ac:dyDescent="0.25">
      <c r="A98" s="49" t="s">
        <v>282</v>
      </c>
      <c r="B98" s="50" t="s">
        <v>93</v>
      </c>
      <c r="C98" s="51">
        <v>694.4</v>
      </c>
      <c r="D98" s="51">
        <v>825</v>
      </c>
      <c r="E98" s="51">
        <v>130.6</v>
      </c>
      <c r="F98" s="51">
        <v>15.83</v>
      </c>
      <c r="G98" s="51">
        <v>6549.08</v>
      </c>
      <c r="H98" s="51">
        <v>5775</v>
      </c>
      <c r="I98" s="51">
        <v>-774.08</v>
      </c>
      <c r="J98" s="51">
        <v>-13.4</v>
      </c>
      <c r="K98" s="51">
        <v>9900</v>
      </c>
      <c r="L98" s="56"/>
    </row>
    <row r="99" spans="1:12" ht="15" customHeight="1" x14ac:dyDescent="0.25">
      <c r="A99" s="49" t="s">
        <v>283</v>
      </c>
      <c r="B99" s="50" t="s">
        <v>94</v>
      </c>
      <c r="C99" s="51">
        <v>0</v>
      </c>
      <c r="D99" s="51">
        <v>283.33</v>
      </c>
      <c r="E99" s="51">
        <v>283.33</v>
      </c>
      <c r="F99" s="51">
        <v>100</v>
      </c>
      <c r="G99" s="51">
        <v>3013.52</v>
      </c>
      <c r="H99" s="51">
        <v>1983.31</v>
      </c>
      <c r="I99" s="51">
        <v>-1030.21</v>
      </c>
      <c r="J99" s="51">
        <v>-51.94</v>
      </c>
      <c r="K99" s="51">
        <v>3399.96</v>
      </c>
      <c r="L99" s="56"/>
    </row>
    <row r="100" spans="1:12" ht="15" customHeight="1" x14ac:dyDescent="0.25">
      <c r="A100" s="49" t="s">
        <v>284</v>
      </c>
      <c r="B100" s="50" t="s">
        <v>95</v>
      </c>
      <c r="C100" s="51">
        <v>0</v>
      </c>
      <c r="D100" s="51">
        <v>241.67</v>
      </c>
      <c r="E100" s="51">
        <v>241.67</v>
      </c>
      <c r="F100" s="51">
        <v>100</v>
      </c>
      <c r="G100" s="51">
        <v>2304</v>
      </c>
      <c r="H100" s="51">
        <v>1691.69</v>
      </c>
      <c r="I100" s="51">
        <v>-612.30999999999995</v>
      </c>
      <c r="J100" s="51">
        <v>-36.200000000000003</v>
      </c>
      <c r="K100" s="51">
        <v>2900.04</v>
      </c>
      <c r="L100" s="56"/>
    </row>
    <row r="101" spans="1:12" ht="15" customHeight="1" x14ac:dyDescent="0.25">
      <c r="A101" s="49" t="s">
        <v>285</v>
      </c>
      <c r="B101" s="50" t="s">
        <v>96</v>
      </c>
      <c r="C101" s="51">
        <v>0</v>
      </c>
      <c r="D101" s="51">
        <v>9.75</v>
      </c>
      <c r="E101" s="51">
        <v>9.75</v>
      </c>
      <c r="F101" s="51">
        <v>100</v>
      </c>
      <c r="G101" s="51">
        <v>0</v>
      </c>
      <c r="H101" s="51">
        <v>68.25</v>
      </c>
      <c r="I101" s="51">
        <v>68.25</v>
      </c>
      <c r="J101" s="51">
        <v>100</v>
      </c>
      <c r="K101" s="51">
        <v>117</v>
      </c>
      <c r="L101" s="56"/>
    </row>
    <row r="102" spans="1:12" ht="15" customHeight="1" x14ac:dyDescent="0.25">
      <c r="A102" s="49" t="s">
        <v>286</v>
      </c>
      <c r="B102" s="50" t="s">
        <v>97</v>
      </c>
      <c r="C102" s="51">
        <v>173.33</v>
      </c>
      <c r="D102" s="51">
        <v>190.08</v>
      </c>
      <c r="E102" s="51">
        <v>16.75</v>
      </c>
      <c r="F102" s="51">
        <v>8.81</v>
      </c>
      <c r="G102" s="51">
        <v>1213.31</v>
      </c>
      <c r="H102" s="51">
        <v>1330.56</v>
      </c>
      <c r="I102" s="51">
        <v>117.25</v>
      </c>
      <c r="J102" s="51">
        <v>8.81</v>
      </c>
      <c r="K102" s="51">
        <v>2280.96</v>
      </c>
      <c r="L102" s="56"/>
    </row>
    <row r="103" spans="1:12" ht="15" customHeight="1" x14ac:dyDescent="0.25">
      <c r="A103" s="49" t="s">
        <v>287</v>
      </c>
      <c r="B103" s="50" t="s">
        <v>98</v>
      </c>
      <c r="C103" s="51">
        <v>7587.24</v>
      </c>
      <c r="D103" s="51">
        <v>3625</v>
      </c>
      <c r="E103" s="51">
        <v>-3962.24</v>
      </c>
      <c r="F103" s="51">
        <v>-109.3</v>
      </c>
      <c r="G103" s="51">
        <v>19676.759999999998</v>
      </c>
      <c r="H103" s="51">
        <v>18125</v>
      </c>
      <c r="I103" s="51">
        <v>-1551.76</v>
      </c>
      <c r="J103" s="51">
        <v>-8.56</v>
      </c>
      <c r="K103" s="51">
        <v>29000</v>
      </c>
      <c r="L103" s="56" t="s">
        <v>430</v>
      </c>
    </row>
    <row r="104" spans="1:12" ht="15" customHeight="1" x14ac:dyDescent="0.25">
      <c r="A104" s="49" t="s">
        <v>288</v>
      </c>
      <c r="B104" s="50" t="s">
        <v>99</v>
      </c>
      <c r="C104" s="51">
        <v>2440</v>
      </c>
      <c r="D104" s="51">
        <v>458.33</v>
      </c>
      <c r="E104" s="51">
        <v>-1981.67</v>
      </c>
      <c r="F104" s="51">
        <v>-432.37</v>
      </c>
      <c r="G104" s="51">
        <v>6522.95</v>
      </c>
      <c r="H104" s="51">
        <v>3208.31</v>
      </c>
      <c r="I104" s="51">
        <v>-3314.64</v>
      </c>
      <c r="J104" s="51">
        <v>-103.31</v>
      </c>
      <c r="K104" s="51">
        <v>5499.96</v>
      </c>
      <c r="L104" s="56" t="s">
        <v>431</v>
      </c>
    </row>
    <row r="105" spans="1:12" ht="15" customHeight="1" x14ac:dyDescent="0.25">
      <c r="A105" s="49" t="s">
        <v>289</v>
      </c>
      <c r="B105" s="50" t="s">
        <v>100</v>
      </c>
      <c r="C105" s="51">
        <v>295</v>
      </c>
      <c r="D105" s="51">
        <v>740.25</v>
      </c>
      <c r="E105" s="51">
        <v>445.25</v>
      </c>
      <c r="F105" s="51">
        <v>60.15</v>
      </c>
      <c r="G105" s="51">
        <v>6602.12</v>
      </c>
      <c r="H105" s="51">
        <v>5181.75</v>
      </c>
      <c r="I105" s="51">
        <v>-1420.37</v>
      </c>
      <c r="J105" s="51">
        <v>-27.41</v>
      </c>
      <c r="K105" s="51">
        <v>8883</v>
      </c>
      <c r="L105" s="56"/>
    </row>
    <row r="106" spans="1:12" ht="15" customHeight="1" x14ac:dyDescent="0.25">
      <c r="A106" s="49" t="s">
        <v>290</v>
      </c>
      <c r="B106" s="50" t="s">
        <v>101</v>
      </c>
      <c r="C106" s="51">
        <v>95</v>
      </c>
      <c r="D106" s="51">
        <v>58.75</v>
      </c>
      <c r="E106" s="51">
        <v>-36.25</v>
      </c>
      <c r="F106" s="51">
        <v>-61.7</v>
      </c>
      <c r="G106" s="51">
        <v>485</v>
      </c>
      <c r="H106" s="51">
        <v>411.25</v>
      </c>
      <c r="I106" s="51">
        <v>-73.75</v>
      </c>
      <c r="J106" s="51">
        <v>-17.93</v>
      </c>
      <c r="K106" s="51">
        <v>705</v>
      </c>
      <c r="L106" s="56"/>
    </row>
    <row r="107" spans="1:12" ht="15" customHeight="1" x14ac:dyDescent="0.25">
      <c r="A107" s="49" t="s">
        <v>410</v>
      </c>
      <c r="B107" s="50" t="s">
        <v>411</v>
      </c>
      <c r="C107" s="51">
        <v>0</v>
      </c>
      <c r="D107" s="51">
        <v>0</v>
      </c>
      <c r="E107" s="51">
        <v>0</v>
      </c>
      <c r="F107" s="51" t="s">
        <v>30</v>
      </c>
      <c r="G107" s="51">
        <v>305</v>
      </c>
      <c r="H107" s="51">
        <v>0</v>
      </c>
      <c r="I107" s="51">
        <v>-305</v>
      </c>
      <c r="J107" s="51" t="s">
        <v>30</v>
      </c>
      <c r="K107" s="51">
        <v>0</v>
      </c>
      <c r="L107" s="56"/>
    </row>
    <row r="108" spans="1:12" ht="15" customHeight="1" x14ac:dyDescent="0.25">
      <c r="A108" s="49" t="s">
        <v>291</v>
      </c>
      <c r="B108" s="50" t="s">
        <v>102</v>
      </c>
      <c r="C108" s="51">
        <v>0</v>
      </c>
      <c r="D108" s="51">
        <v>41.08</v>
      </c>
      <c r="E108" s="51">
        <v>41.08</v>
      </c>
      <c r="F108" s="51">
        <v>100</v>
      </c>
      <c r="G108" s="51">
        <v>0</v>
      </c>
      <c r="H108" s="51">
        <v>287.56</v>
      </c>
      <c r="I108" s="51">
        <v>287.56</v>
      </c>
      <c r="J108" s="51">
        <v>100</v>
      </c>
      <c r="K108" s="51">
        <v>492.96</v>
      </c>
      <c r="L108" s="56"/>
    </row>
    <row r="109" spans="1:12" ht="15" customHeight="1" x14ac:dyDescent="0.25">
      <c r="A109" s="49" t="s">
        <v>292</v>
      </c>
      <c r="B109" s="50" t="s">
        <v>103</v>
      </c>
      <c r="C109" s="51">
        <v>0</v>
      </c>
      <c r="D109" s="51">
        <v>773.17</v>
      </c>
      <c r="E109" s="51">
        <v>773.17</v>
      </c>
      <c r="F109" s="51">
        <v>100</v>
      </c>
      <c r="G109" s="51">
        <v>425</v>
      </c>
      <c r="H109" s="51">
        <v>5412.19</v>
      </c>
      <c r="I109" s="51">
        <v>4987.1899999999996</v>
      </c>
      <c r="J109" s="51">
        <v>92.15</v>
      </c>
      <c r="K109" s="51">
        <v>9278</v>
      </c>
      <c r="L109" s="56"/>
    </row>
    <row r="110" spans="1:12" ht="15" customHeight="1" x14ac:dyDescent="0.25">
      <c r="A110" s="49" t="s">
        <v>293</v>
      </c>
      <c r="B110" s="50" t="s">
        <v>104</v>
      </c>
      <c r="C110" s="51">
        <v>4297.45</v>
      </c>
      <c r="D110" s="51">
        <v>3975</v>
      </c>
      <c r="E110" s="51">
        <v>-322.45</v>
      </c>
      <c r="F110" s="51">
        <v>-8.11</v>
      </c>
      <c r="G110" s="51">
        <v>26889.95</v>
      </c>
      <c r="H110" s="51">
        <v>27825</v>
      </c>
      <c r="I110" s="51">
        <v>935.05</v>
      </c>
      <c r="J110" s="51">
        <v>3.36</v>
      </c>
      <c r="K110" s="51">
        <v>47700</v>
      </c>
      <c r="L110" s="56"/>
    </row>
    <row r="111" spans="1:12" ht="15" customHeight="1" x14ac:dyDescent="0.25">
      <c r="A111" s="49" t="s">
        <v>294</v>
      </c>
      <c r="B111" s="50" t="s">
        <v>105</v>
      </c>
      <c r="C111" s="52">
        <v>0</v>
      </c>
      <c r="D111" s="52">
        <v>9.25</v>
      </c>
      <c r="E111" s="52">
        <v>9.25</v>
      </c>
      <c r="F111" s="52">
        <v>100</v>
      </c>
      <c r="G111" s="52">
        <v>0</v>
      </c>
      <c r="H111" s="52">
        <v>64.75</v>
      </c>
      <c r="I111" s="52">
        <v>64.75</v>
      </c>
      <c r="J111" s="52">
        <v>100</v>
      </c>
      <c r="K111" s="52">
        <v>111</v>
      </c>
      <c r="L111" s="56"/>
    </row>
    <row r="112" spans="1:12" ht="15" customHeight="1" x14ac:dyDescent="0.25">
      <c r="A112" s="49" t="s">
        <v>295</v>
      </c>
      <c r="B112" s="50" t="s">
        <v>106</v>
      </c>
      <c r="C112" s="48">
        <v>18328.150000000001</v>
      </c>
      <c r="D112" s="48">
        <v>15145.49</v>
      </c>
      <c r="E112" s="48">
        <v>-3182.66</v>
      </c>
      <c r="F112" s="48">
        <v>-21.01</v>
      </c>
      <c r="G112" s="48">
        <v>101767.81</v>
      </c>
      <c r="H112" s="48">
        <v>98768.43</v>
      </c>
      <c r="I112" s="48">
        <v>-2999.38</v>
      </c>
      <c r="J112" s="48">
        <v>-3.04</v>
      </c>
      <c r="K112" s="48">
        <v>167245.84</v>
      </c>
      <c r="L112" s="56"/>
    </row>
    <row r="113" spans="1:12" ht="15" customHeight="1" x14ac:dyDescent="0.25">
      <c r="A113" s="49" t="s">
        <v>296</v>
      </c>
      <c r="B113" s="50" t="s">
        <v>107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6"/>
    </row>
    <row r="114" spans="1:12" ht="15" customHeight="1" x14ac:dyDescent="0.25">
      <c r="A114" s="49" t="s">
        <v>297</v>
      </c>
      <c r="B114" s="50" t="s">
        <v>108</v>
      </c>
      <c r="C114" s="51">
        <v>0</v>
      </c>
      <c r="D114" s="51">
        <v>430.09</v>
      </c>
      <c r="E114" s="51">
        <v>430.09</v>
      </c>
      <c r="F114" s="51">
        <v>100</v>
      </c>
      <c r="G114" s="51">
        <v>0</v>
      </c>
      <c r="H114" s="51">
        <v>1225.23</v>
      </c>
      <c r="I114" s="51">
        <v>1225.23</v>
      </c>
      <c r="J114" s="51">
        <v>100</v>
      </c>
      <c r="K114" s="51">
        <v>2452.2399999999998</v>
      </c>
      <c r="L114" s="56"/>
    </row>
    <row r="115" spans="1:12" ht="15" customHeight="1" x14ac:dyDescent="0.25">
      <c r="A115" s="49" t="s">
        <v>298</v>
      </c>
      <c r="B115" s="50" t="s">
        <v>109</v>
      </c>
      <c r="C115" s="51">
        <v>3075.73</v>
      </c>
      <c r="D115" s="51">
        <v>2580.5100000000002</v>
      </c>
      <c r="E115" s="51">
        <v>-495.22</v>
      </c>
      <c r="F115" s="51">
        <v>-19.190000000000001</v>
      </c>
      <c r="G115" s="51">
        <v>13273.37</v>
      </c>
      <c r="H115" s="51">
        <v>7351.27</v>
      </c>
      <c r="I115" s="51">
        <v>-5922.1</v>
      </c>
      <c r="J115" s="51">
        <v>-80.56</v>
      </c>
      <c r="K115" s="51">
        <v>14713.31</v>
      </c>
      <c r="L115" s="56"/>
    </row>
    <row r="116" spans="1:12" ht="15" customHeight="1" x14ac:dyDescent="0.25">
      <c r="A116" s="49" t="s">
        <v>299</v>
      </c>
      <c r="B116" s="50" t="s">
        <v>110</v>
      </c>
      <c r="C116" s="51">
        <v>0</v>
      </c>
      <c r="D116" s="51">
        <v>403.71</v>
      </c>
      <c r="E116" s="51">
        <v>403.71</v>
      </c>
      <c r="F116" s="51">
        <v>100</v>
      </c>
      <c r="G116" s="51">
        <v>0</v>
      </c>
      <c r="H116" s="51">
        <v>1150.08</v>
      </c>
      <c r="I116" s="51">
        <v>1150.08</v>
      </c>
      <c r="J116" s="51">
        <v>100</v>
      </c>
      <c r="K116" s="51">
        <v>2301.84</v>
      </c>
      <c r="L116" s="56"/>
    </row>
    <row r="117" spans="1:12" ht="15" customHeight="1" x14ac:dyDescent="0.25">
      <c r="A117" s="49" t="s">
        <v>300</v>
      </c>
      <c r="B117" s="50" t="s">
        <v>111</v>
      </c>
      <c r="C117" s="51">
        <v>933.96</v>
      </c>
      <c r="D117" s="51">
        <v>1360.7</v>
      </c>
      <c r="E117" s="51">
        <v>426.74</v>
      </c>
      <c r="F117" s="51">
        <v>31.36</v>
      </c>
      <c r="G117" s="51">
        <v>7665.79</v>
      </c>
      <c r="H117" s="51">
        <v>3876.31</v>
      </c>
      <c r="I117" s="51">
        <v>-3789.48</v>
      </c>
      <c r="J117" s="51">
        <v>-97.76</v>
      </c>
      <c r="K117" s="51">
        <v>7758.31</v>
      </c>
      <c r="L117" s="56"/>
    </row>
    <row r="118" spans="1:12" ht="15" customHeight="1" x14ac:dyDescent="0.25">
      <c r="A118" s="49" t="s">
        <v>301</v>
      </c>
      <c r="B118" s="50" t="s">
        <v>112</v>
      </c>
      <c r="C118" s="51">
        <v>0</v>
      </c>
      <c r="D118" s="51">
        <v>286.27999999999997</v>
      </c>
      <c r="E118" s="51">
        <v>286.27999999999997</v>
      </c>
      <c r="F118" s="51">
        <v>100</v>
      </c>
      <c r="G118" s="51">
        <v>0</v>
      </c>
      <c r="H118" s="51">
        <v>815.56</v>
      </c>
      <c r="I118" s="51">
        <v>815.56</v>
      </c>
      <c r="J118" s="51">
        <v>100</v>
      </c>
      <c r="K118" s="51">
        <v>1632.3</v>
      </c>
      <c r="L118" s="56"/>
    </row>
    <row r="119" spans="1:12" ht="15" customHeight="1" x14ac:dyDescent="0.25">
      <c r="A119" s="49" t="s">
        <v>302</v>
      </c>
      <c r="B119" s="50" t="s">
        <v>113</v>
      </c>
      <c r="C119" s="51">
        <v>0</v>
      </c>
      <c r="D119" s="51">
        <v>399.75</v>
      </c>
      <c r="E119" s="51">
        <v>399.75</v>
      </c>
      <c r="F119" s="51">
        <v>100</v>
      </c>
      <c r="G119" s="51">
        <v>1274.93</v>
      </c>
      <c r="H119" s="51">
        <v>1138.78</v>
      </c>
      <c r="I119" s="51">
        <v>-136.15</v>
      </c>
      <c r="J119" s="51">
        <v>-11.96</v>
      </c>
      <c r="K119" s="51">
        <v>2279.2399999999998</v>
      </c>
      <c r="L119" s="56"/>
    </row>
    <row r="120" spans="1:12" ht="15" customHeight="1" x14ac:dyDescent="0.25">
      <c r="A120" s="49" t="s">
        <v>303</v>
      </c>
      <c r="B120" s="50" t="s">
        <v>114</v>
      </c>
      <c r="C120" s="51">
        <v>0</v>
      </c>
      <c r="D120" s="51">
        <v>0.01</v>
      </c>
      <c r="E120" s="51">
        <v>0.01</v>
      </c>
      <c r="F120" s="51">
        <v>100</v>
      </c>
      <c r="G120" s="51">
        <v>0</v>
      </c>
      <c r="H120" s="51">
        <v>0.02</v>
      </c>
      <c r="I120" s="51">
        <v>0.02</v>
      </c>
      <c r="J120" s="51">
        <v>100</v>
      </c>
      <c r="K120" s="51">
        <v>0.04</v>
      </c>
      <c r="L120" s="56"/>
    </row>
    <row r="121" spans="1:12" ht="15" customHeight="1" x14ac:dyDescent="0.25">
      <c r="A121" s="49" t="s">
        <v>304</v>
      </c>
      <c r="B121" s="50" t="s">
        <v>115</v>
      </c>
      <c r="C121" s="51">
        <v>82.29</v>
      </c>
      <c r="D121" s="51">
        <v>0.01</v>
      </c>
      <c r="E121" s="51">
        <v>-82.28</v>
      </c>
      <c r="F121" s="51">
        <v>-822800</v>
      </c>
      <c r="G121" s="51">
        <v>82.29</v>
      </c>
      <c r="H121" s="51">
        <v>0.02</v>
      </c>
      <c r="I121" s="51">
        <v>-82.27</v>
      </c>
      <c r="J121" s="51">
        <v>-411350</v>
      </c>
      <c r="K121" s="51">
        <v>0.04</v>
      </c>
      <c r="L121" s="56"/>
    </row>
    <row r="122" spans="1:12" ht="15" customHeight="1" x14ac:dyDescent="0.25">
      <c r="A122" s="49" t="s">
        <v>305</v>
      </c>
      <c r="B122" s="50" t="s">
        <v>116</v>
      </c>
      <c r="C122" s="51">
        <v>3365</v>
      </c>
      <c r="D122" s="51">
        <v>1581.46</v>
      </c>
      <c r="E122" s="51">
        <v>-1783.54</v>
      </c>
      <c r="F122" s="51">
        <v>-112.78</v>
      </c>
      <c r="G122" s="51">
        <v>10390</v>
      </c>
      <c r="H122" s="51">
        <v>4505.21</v>
      </c>
      <c r="I122" s="51">
        <v>-5884.79</v>
      </c>
      <c r="J122" s="51">
        <v>-130.62</v>
      </c>
      <c r="K122" s="51">
        <v>9017.0300000000007</v>
      </c>
      <c r="L122" s="56" t="s">
        <v>432</v>
      </c>
    </row>
    <row r="123" spans="1:12" ht="15" customHeight="1" x14ac:dyDescent="0.25">
      <c r="A123" s="49" t="s">
        <v>306</v>
      </c>
      <c r="B123" s="50" t="s">
        <v>117</v>
      </c>
      <c r="C123" s="51">
        <v>5221.6499999999996</v>
      </c>
      <c r="D123" s="51">
        <v>8576.69</v>
      </c>
      <c r="E123" s="51">
        <v>3355.04</v>
      </c>
      <c r="F123" s="51">
        <v>39.119999999999997</v>
      </c>
      <c r="G123" s="51">
        <v>36664.720000000001</v>
      </c>
      <c r="H123" s="51">
        <v>24433</v>
      </c>
      <c r="I123" s="51">
        <v>-12231.72</v>
      </c>
      <c r="J123" s="51">
        <v>-50.06</v>
      </c>
      <c r="K123" s="51">
        <v>48901.8</v>
      </c>
      <c r="L123" s="56"/>
    </row>
    <row r="124" spans="1:12" ht="15" customHeight="1" x14ac:dyDescent="0.25">
      <c r="A124" s="49" t="s">
        <v>307</v>
      </c>
      <c r="B124" s="50" t="s">
        <v>118</v>
      </c>
      <c r="C124" s="51">
        <v>0</v>
      </c>
      <c r="D124" s="51">
        <v>326.26</v>
      </c>
      <c r="E124" s="51">
        <v>326.26</v>
      </c>
      <c r="F124" s="51">
        <v>100</v>
      </c>
      <c r="G124" s="51">
        <v>1400.05</v>
      </c>
      <c r="H124" s="51">
        <v>929.44</v>
      </c>
      <c r="I124" s="51">
        <v>-470.61</v>
      </c>
      <c r="J124" s="51">
        <v>-50.63</v>
      </c>
      <c r="K124" s="51">
        <v>1860.24</v>
      </c>
      <c r="L124" s="56"/>
    </row>
    <row r="125" spans="1:12" ht="15" customHeight="1" x14ac:dyDescent="0.25">
      <c r="A125" s="49" t="s">
        <v>308</v>
      </c>
      <c r="B125" s="50" t="s">
        <v>119</v>
      </c>
      <c r="C125" s="51">
        <v>12678.63</v>
      </c>
      <c r="D125" s="51">
        <v>15945.47</v>
      </c>
      <c r="E125" s="51">
        <v>3266.84</v>
      </c>
      <c r="F125" s="51">
        <v>20.49</v>
      </c>
      <c r="G125" s="51">
        <v>70751.149999999994</v>
      </c>
      <c r="H125" s="51">
        <v>45424.92</v>
      </c>
      <c r="I125" s="51">
        <v>-25326.23</v>
      </c>
      <c r="J125" s="51">
        <v>-55.75</v>
      </c>
      <c r="K125" s="51">
        <v>90916.39</v>
      </c>
      <c r="L125" s="56"/>
    </row>
    <row r="126" spans="1:12" ht="15" customHeight="1" x14ac:dyDescent="0.25">
      <c r="A126" s="49" t="s">
        <v>309</v>
      </c>
      <c r="B126" s="50" t="s">
        <v>120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6"/>
    </row>
    <row r="127" spans="1:12" ht="15" customHeight="1" x14ac:dyDescent="0.25">
      <c r="A127" s="49" t="s">
        <v>310</v>
      </c>
      <c r="B127" s="50" t="s">
        <v>121</v>
      </c>
      <c r="C127" s="51">
        <v>181.43</v>
      </c>
      <c r="D127" s="51">
        <v>137</v>
      </c>
      <c r="E127" s="51">
        <v>-44.43</v>
      </c>
      <c r="F127" s="51">
        <v>-32.43</v>
      </c>
      <c r="G127" s="51">
        <v>1279.98</v>
      </c>
      <c r="H127" s="51">
        <v>1047</v>
      </c>
      <c r="I127" s="51">
        <v>-232.98</v>
      </c>
      <c r="J127" s="51">
        <v>-22.25</v>
      </c>
      <c r="K127" s="51">
        <v>1865</v>
      </c>
      <c r="L127" s="56"/>
    </row>
    <row r="128" spans="1:12" ht="15" customHeight="1" x14ac:dyDescent="0.25">
      <c r="A128" s="49" t="s">
        <v>311</v>
      </c>
      <c r="B128" s="50" t="s">
        <v>122</v>
      </c>
      <c r="C128" s="51">
        <v>0</v>
      </c>
      <c r="D128" s="51">
        <v>0</v>
      </c>
      <c r="E128" s="51">
        <v>0</v>
      </c>
      <c r="F128" s="51" t="s">
        <v>30</v>
      </c>
      <c r="G128" s="51">
        <v>9000</v>
      </c>
      <c r="H128" s="51">
        <v>9404</v>
      </c>
      <c r="I128" s="51">
        <v>404</v>
      </c>
      <c r="J128" s="51">
        <v>4.3</v>
      </c>
      <c r="K128" s="51">
        <v>9404</v>
      </c>
      <c r="L128" s="56"/>
    </row>
    <row r="129" spans="1:12" ht="15" customHeight="1" x14ac:dyDescent="0.25">
      <c r="A129" s="49" t="s">
        <v>312</v>
      </c>
      <c r="B129" s="50" t="s">
        <v>123</v>
      </c>
      <c r="C129" s="51">
        <v>3564.98</v>
      </c>
      <c r="D129" s="51">
        <v>1916.67</v>
      </c>
      <c r="E129" s="51">
        <v>-1648.31</v>
      </c>
      <c r="F129" s="51">
        <v>-86</v>
      </c>
      <c r="G129" s="51">
        <v>18156.04</v>
      </c>
      <c r="H129" s="51">
        <v>13416.69</v>
      </c>
      <c r="I129" s="51">
        <v>-4739.3500000000004</v>
      </c>
      <c r="J129" s="51">
        <v>-35.32</v>
      </c>
      <c r="K129" s="51">
        <v>23000.04</v>
      </c>
      <c r="L129" s="56" t="s">
        <v>433</v>
      </c>
    </row>
    <row r="130" spans="1:12" ht="15" customHeight="1" x14ac:dyDescent="0.25">
      <c r="A130" s="49" t="s">
        <v>313</v>
      </c>
      <c r="B130" s="50" t="s">
        <v>124</v>
      </c>
      <c r="C130" s="51">
        <v>89.62</v>
      </c>
      <c r="D130" s="51">
        <v>72.33</v>
      </c>
      <c r="E130" s="51">
        <v>-17.29</v>
      </c>
      <c r="F130" s="51">
        <v>-23.9</v>
      </c>
      <c r="G130" s="51">
        <v>587.25</v>
      </c>
      <c r="H130" s="51">
        <v>506.31</v>
      </c>
      <c r="I130" s="51">
        <v>-80.94</v>
      </c>
      <c r="J130" s="51">
        <v>-15.99</v>
      </c>
      <c r="K130" s="51">
        <v>867.96</v>
      </c>
      <c r="L130" s="56"/>
    </row>
    <row r="131" spans="1:12" ht="15" customHeight="1" x14ac:dyDescent="0.25">
      <c r="A131" s="49" t="s">
        <v>314</v>
      </c>
      <c r="B131" s="50" t="s">
        <v>125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6"/>
    </row>
    <row r="132" spans="1:12" ht="15" customHeight="1" x14ac:dyDescent="0.25">
      <c r="A132" s="49" t="s">
        <v>315</v>
      </c>
      <c r="B132" s="50" t="s">
        <v>126</v>
      </c>
      <c r="C132" s="51">
        <v>0</v>
      </c>
      <c r="D132" s="51">
        <v>11.67</v>
      </c>
      <c r="E132" s="51">
        <v>11.67</v>
      </c>
      <c r="F132" s="51">
        <v>100</v>
      </c>
      <c r="G132" s="51">
        <v>117.01</v>
      </c>
      <c r="H132" s="51">
        <v>81.69</v>
      </c>
      <c r="I132" s="51">
        <v>-35.32</v>
      </c>
      <c r="J132" s="51">
        <v>-43.24</v>
      </c>
      <c r="K132" s="51">
        <v>140.04</v>
      </c>
      <c r="L132" s="56"/>
    </row>
    <row r="133" spans="1:12" ht="15" customHeight="1" x14ac:dyDescent="0.25">
      <c r="A133" s="49" t="s">
        <v>421</v>
      </c>
      <c r="B133" s="50" t="s">
        <v>422</v>
      </c>
      <c r="C133" s="51">
        <v>388.75</v>
      </c>
      <c r="D133" s="51">
        <v>0</v>
      </c>
      <c r="E133" s="51">
        <v>-388.75</v>
      </c>
      <c r="F133" s="51" t="s">
        <v>30</v>
      </c>
      <c r="G133" s="51">
        <v>388.75</v>
      </c>
      <c r="H133" s="51">
        <v>0</v>
      </c>
      <c r="I133" s="51">
        <v>-388.75</v>
      </c>
      <c r="J133" s="51" t="s">
        <v>30</v>
      </c>
      <c r="K133" s="51">
        <v>0</v>
      </c>
      <c r="L133" s="56"/>
    </row>
    <row r="134" spans="1:12" ht="15" customHeight="1" x14ac:dyDescent="0.25">
      <c r="A134" s="49" t="s">
        <v>316</v>
      </c>
      <c r="B134" s="50" t="s">
        <v>127</v>
      </c>
      <c r="C134" s="51">
        <v>76.459999999999994</v>
      </c>
      <c r="D134" s="51">
        <v>62.08</v>
      </c>
      <c r="E134" s="51">
        <v>-14.38</v>
      </c>
      <c r="F134" s="51">
        <v>-23.16</v>
      </c>
      <c r="G134" s="51">
        <v>536.84</v>
      </c>
      <c r="H134" s="51">
        <v>434.56</v>
      </c>
      <c r="I134" s="51">
        <v>-102.28</v>
      </c>
      <c r="J134" s="51">
        <v>-23.54</v>
      </c>
      <c r="K134" s="51">
        <v>744.96</v>
      </c>
      <c r="L134" s="56"/>
    </row>
    <row r="135" spans="1:12" ht="15" customHeight="1" x14ac:dyDescent="0.25">
      <c r="A135" s="49" t="s">
        <v>317</v>
      </c>
      <c r="B135" s="50" t="s">
        <v>183</v>
      </c>
      <c r="C135" s="51">
        <v>0</v>
      </c>
      <c r="D135" s="51">
        <v>0</v>
      </c>
      <c r="E135" s="51">
        <v>0</v>
      </c>
      <c r="F135" s="51" t="s">
        <v>30</v>
      </c>
      <c r="G135" s="51">
        <v>133</v>
      </c>
      <c r="H135" s="51">
        <v>0</v>
      </c>
      <c r="I135" s="51">
        <v>-133</v>
      </c>
      <c r="J135" s="51" t="s">
        <v>30</v>
      </c>
      <c r="K135" s="51">
        <v>0</v>
      </c>
      <c r="L135" s="56"/>
    </row>
    <row r="136" spans="1:12" ht="15" customHeight="1" x14ac:dyDescent="0.25">
      <c r="A136" s="49" t="s">
        <v>318</v>
      </c>
      <c r="B136" s="50" t="s">
        <v>128</v>
      </c>
      <c r="C136" s="51">
        <v>280.95</v>
      </c>
      <c r="D136" s="51">
        <v>237.33</v>
      </c>
      <c r="E136" s="51">
        <v>-43.62</v>
      </c>
      <c r="F136" s="51">
        <v>-18.38</v>
      </c>
      <c r="G136" s="51">
        <v>1832.62</v>
      </c>
      <c r="H136" s="51">
        <v>1661.31</v>
      </c>
      <c r="I136" s="51">
        <v>-171.31</v>
      </c>
      <c r="J136" s="51">
        <v>-10.31</v>
      </c>
      <c r="K136" s="51">
        <v>2847.96</v>
      </c>
      <c r="L136" s="56"/>
    </row>
    <row r="137" spans="1:12" ht="15" customHeight="1" x14ac:dyDescent="0.25">
      <c r="A137" s="49" t="s">
        <v>319</v>
      </c>
      <c r="B137" s="50" t="s">
        <v>129</v>
      </c>
      <c r="C137" s="51">
        <v>319.32</v>
      </c>
      <c r="D137" s="51">
        <v>292.92</v>
      </c>
      <c r="E137" s="51">
        <v>-26.4</v>
      </c>
      <c r="F137" s="51">
        <v>-9.01</v>
      </c>
      <c r="G137" s="51">
        <v>732.5</v>
      </c>
      <c r="H137" s="51">
        <v>2050.44</v>
      </c>
      <c r="I137" s="51">
        <v>1317.94</v>
      </c>
      <c r="J137" s="51">
        <v>64.28</v>
      </c>
      <c r="K137" s="51">
        <v>3515.04</v>
      </c>
      <c r="L137" s="56"/>
    </row>
    <row r="138" spans="1:12" ht="15" customHeight="1" x14ac:dyDescent="0.25">
      <c r="A138" s="49" t="s">
        <v>320</v>
      </c>
      <c r="B138" s="50" t="s">
        <v>130</v>
      </c>
      <c r="C138" s="51">
        <v>101.7</v>
      </c>
      <c r="D138" s="51">
        <v>191</v>
      </c>
      <c r="E138" s="51">
        <v>89.3</v>
      </c>
      <c r="F138" s="51">
        <v>46.75</v>
      </c>
      <c r="G138" s="51">
        <v>2050</v>
      </c>
      <c r="H138" s="51">
        <v>1337</v>
      </c>
      <c r="I138" s="51">
        <v>-713</v>
      </c>
      <c r="J138" s="51">
        <v>-53.33</v>
      </c>
      <c r="K138" s="51">
        <v>2292</v>
      </c>
      <c r="L138" s="56"/>
    </row>
    <row r="139" spans="1:12" ht="15" customHeight="1" x14ac:dyDescent="0.25">
      <c r="A139" s="49" t="s">
        <v>321</v>
      </c>
      <c r="B139" s="50" t="s">
        <v>131</v>
      </c>
      <c r="C139" s="51">
        <v>514.51</v>
      </c>
      <c r="D139" s="51">
        <v>493.17</v>
      </c>
      <c r="E139" s="51">
        <v>-21.34</v>
      </c>
      <c r="F139" s="51">
        <v>-4.33</v>
      </c>
      <c r="G139" s="51">
        <v>4014.57</v>
      </c>
      <c r="H139" s="51">
        <v>3452.19</v>
      </c>
      <c r="I139" s="51">
        <v>-562.38</v>
      </c>
      <c r="J139" s="51">
        <v>-16.29</v>
      </c>
      <c r="K139" s="51">
        <v>5918.04</v>
      </c>
      <c r="L139" s="56"/>
    </row>
    <row r="140" spans="1:12" ht="15" customHeight="1" x14ac:dyDescent="0.25">
      <c r="A140" s="49" t="s">
        <v>322</v>
      </c>
      <c r="B140" s="50" t="s">
        <v>132</v>
      </c>
      <c r="C140" s="51">
        <v>110.81</v>
      </c>
      <c r="D140" s="51">
        <v>168.42</v>
      </c>
      <c r="E140" s="51">
        <v>57.61</v>
      </c>
      <c r="F140" s="51">
        <v>34.21</v>
      </c>
      <c r="G140" s="51">
        <v>2182.9</v>
      </c>
      <c r="H140" s="51">
        <v>1178.94</v>
      </c>
      <c r="I140" s="51">
        <v>-1003.96</v>
      </c>
      <c r="J140" s="51">
        <v>-85.16</v>
      </c>
      <c r="K140" s="51">
        <v>2021.04</v>
      </c>
      <c r="L140" s="56"/>
    </row>
    <row r="141" spans="1:12" ht="15" customHeight="1" x14ac:dyDescent="0.25">
      <c r="A141" s="49" t="s">
        <v>323</v>
      </c>
      <c r="B141" s="50" t="s">
        <v>184</v>
      </c>
      <c r="C141" s="51">
        <v>0</v>
      </c>
      <c r="D141" s="51">
        <v>0</v>
      </c>
      <c r="E141" s="51">
        <v>0</v>
      </c>
      <c r="F141" s="51" t="s">
        <v>30</v>
      </c>
      <c r="G141" s="51">
        <v>248.4</v>
      </c>
      <c r="H141" s="51">
        <v>0</v>
      </c>
      <c r="I141" s="51">
        <v>-248.4</v>
      </c>
      <c r="J141" s="51" t="s">
        <v>30</v>
      </c>
      <c r="K141" s="51">
        <v>0</v>
      </c>
      <c r="L141" s="56"/>
    </row>
    <row r="142" spans="1:12" ht="15" customHeight="1" x14ac:dyDescent="0.25">
      <c r="A142" s="49" t="s">
        <v>324</v>
      </c>
      <c r="B142" s="50" t="s">
        <v>133</v>
      </c>
      <c r="C142" s="51">
        <v>50</v>
      </c>
      <c r="D142" s="51">
        <v>402.08</v>
      </c>
      <c r="E142" s="51">
        <v>352.08</v>
      </c>
      <c r="F142" s="51">
        <v>87.56</v>
      </c>
      <c r="G142" s="51">
        <v>463.73</v>
      </c>
      <c r="H142" s="51">
        <v>2814.56</v>
      </c>
      <c r="I142" s="51">
        <v>2350.83</v>
      </c>
      <c r="J142" s="51">
        <v>83.52</v>
      </c>
      <c r="K142" s="51">
        <v>4824.96</v>
      </c>
      <c r="L142" s="56"/>
    </row>
    <row r="143" spans="1:12" ht="15" customHeight="1" x14ac:dyDescent="0.25">
      <c r="A143" s="49" t="s">
        <v>325</v>
      </c>
      <c r="B143" s="50" t="s">
        <v>134</v>
      </c>
      <c r="C143" s="51">
        <v>156.6</v>
      </c>
      <c r="D143" s="51">
        <v>1214.83</v>
      </c>
      <c r="E143" s="51">
        <v>1058.23</v>
      </c>
      <c r="F143" s="51">
        <v>87.11</v>
      </c>
      <c r="G143" s="51">
        <v>10151.959999999999</v>
      </c>
      <c r="H143" s="51">
        <v>8503.81</v>
      </c>
      <c r="I143" s="51">
        <v>-1648.15</v>
      </c>
      <c r="J143" s="51">
        <v>-19.38</v>
      </c>
      <c r="K143" s="51">
        <v>14577.96</v>
      </c>
      <c r="L143" s="56"/>
    </row>
    <row r="144" spans="1:12" ht="15" customHeight="1" x14ac:dyDescent="0.25">
      <c r="A144" s="49" t="s">
        <v>326</v>
      </c>
      <c r="B144" s="50" t="s">
        <v>178</v>
      </c>
      <c r="C144" s="51">
        <v>0</v>
      </c>
      <c r="D144" s="51">
        <v>0</v>
      </c>
      <c r="E144" s="51">
        <v>0</v>
      </c>
      <c r="F144" s="51" t="s">
        <v>30</v>
      </c>
      <c r="G144" s="51">
        <v>26.99</v>
      </c>
      <c r="H144" s="51">
        <v>0</v>
      </c>
      <c r="I144" s="51">
        <v>-26.99</v>
      </c>
      <c r="J144" s="51" t="s">
        <v>30</v>
      </c>
      <c r="K144" s="51">
        <v>0</v>
      </c>
      <c r="L144" s="56"/>
    </row>
    <row r="145" spans="1:12" ht="15" customHeight="1" x14ac:dyDescent="0.25">
      <c r="A145" s="49" t="s">
        <v>327</v>
      </c>
      <c r="B145" s="50" t="s">
        <v>135</v>
      </c>
      <c r="C145" s="51">
        <v>310.8</v>
      </c>
      <c r="D145" s="51">
        <v>295.5</v>
      </c>
      <c r="E145" s="51">
        <v>-15.3</v>
      </c>
      <c r="F145" s="51">
        <v>-5.18</v>
      </c>
      <c r="G145" s="51">
        <v>2220.31</v>
      </c>
      <c r="H145" s="51">
        <v>2068.5</v>
      </c>
      <c r="I145" s="51">
        <v>-151.81</v>
      </c>
      <c r="J145" s="51">
        <v>-7.34</v>
      </c>
      <c r="K145" s="51">
        <v>3546</v>
      </c>
      <c r="L145" s="56"/>
    </row>
    <row r="146" spans="1:12" ht="15" customHeight="1" x14ac:dyDescent="0.25">
      <c r="A146" s="49" t="s">
        <v>328</v>
      </c>
      <c r="B146" s="50" t="s">
        <v>136</v>
      </c>
      <c r="C146" s="51">
        <v>152</v>
      </c>
      <c r="D146" s="51">
        <v>323.58</v>
      </c>
      <c r="E146" s="51">
        <v>171.58</v>
      </c>
      <c r="F146" s="51">
        <v>53.03</v>
      </c>
      <c r="G146" s="51">
        <v>14861</v>
      </c>
      <c r="H146" s="51">
        <v>14265.06</v>
      </c>
      <c r="I146" s="51">
        <v>-595.94000000000005</v>
      </c>
      <c r="J146" s="51">
        <v>-4.18</v>
      </c>
      <c r="K146" s="51">
        <v>15882.96</v>
      </c>
      <c r="L146" s="56"/>
    </row>
    <row r="147" spans="1:12" ht="15" customHeight="1" x14ac:dyDescent="0.25">
      <c r="A147" s="49" t="s">
        <v>329</v>
      </c>
      <c r="B147" s="50" t="s">
        <v>137</v>
      </c>
      <c r="C147" s="51">
        <v>352.34</v>
      </c>
      <c r="D147" s="51">
        <v>984.75</v>
      </c>
      <c r="E147" s="51">
        <v>632.41</v>
      </c>
      <c r="F147" s="51">
        <v>64.22</v>
      </c>
      <c r="G147" s="51">
        <v>2760.5</v>
      </c>
      <c r="H147" s="51">
        <v>6893.25</v>
      </c>
      <c r="I147" s="51">
        <v>4132.75</v>
      </c>
      <c r="J147" s="51">
        <v>59.95</v>
      </c>
      <c r="K147" s="51">
        <v>11817</v>
      </c>
      <c r="L147" s="56"/>
    </row>
    <row r="148" spans="1:12" ht="15" customHeight="1" x14ac:dyDescent="0.25">
      <c r="A148" s="49" t="s">
        <v>330</v>
      </c>
      <c r="B148" s="50" t="s">
        <v>138</v>
      </c>
      <c r="C148" s="51">
        <v>0</v>
      </c>
      <c r="D148" s="51">
        <v>48.58</v>
      </c>
      <c r="E148" s="51">
        <v>48.58</v>
      </c>
      <c r="F148" s="51">
        <v>100</v>
      </c>
      <c r="G148" s="51">
        <v>418.66</v>
      </c>
      <c r="H148" s="51">
        <v>340.06</v>
      </c>
      <c r="I148" s="51">
        <v>-78.599999999999994</v>
      </c>
      <c r="J148" s="51">
        <v>-23.11</v>
      </c>
      <c r="K148" s="51">
        <v>582.96</v>
      </c>
      <c r="L148" s="56"/>
    </row>
    <row r="149" spans="1:12" ht="15" customHeight="1" x14ac:dyDescent="0.25">
      <c r="A149" s="49" t="s">
        <v>331</v>
      </c>
      <c r="B149" s="50" t="s">
        <v>139</v>
      </c>
      <c r="C149" s="51">
        <v>569.38</v>
      </c>
      <c r="D149" s="51">
        <v>93.33</v>
      </c>
      <c r="E149" s="51">
        <v>-476.05</v>
      </c>
      <c r="F149" s="51">
        <v>-510.07</v>
      </c>
      <c r="G149" s="51">
        <v>2422.12</v>
      </c>
      <c r="H149" s="51">
        <v>653.30999999999995</v>
      </c>
      <c r="I149" s="51">
        <v>-1768.81</v>
      </c>
      <c r="J149" s="51">
        <v>-270.75</v>
      </c>
      <c r="K149" s="51">
        <v>1119.96</v>
      </c>
      <c r="L149" s="56"/>
    </row>
    <row r="150" spans="1:12" ht="15" customHeight="1" x14ac:dyDescent="0.25">
      <c r="A150" s="49" t="s">
        <v>332</v>
      </c>
      <c r="B150" s="50" t="s">
        <v>140</v>
      </c>
      <c r="C150" s="51">
        <v>444.74</v>
      </c>
      <c r="D150" s="51">
        <v>196.67</v>
      </c>
      <c r="E150" s="51">
        <v>-248.07</v>
      </c>
      <c r="F150" s="51">
        <v>-126.14</v>
      </c>
      <c r="G150" s="51">
        <v>792.63</v>
      </c>
      <c r="H150" s="51">
        <v>1376.69</v>
      </c>
      <c r="I150" s="51">
        <v>584.05999999999995</v>
      </c>
      <c r="J150" s="51">
        <v>42.42</v>
      </c>
      <c r="K150" s="51">
        <v>2360.04</v>
      </c>
      <c r="L150" s="56"/>
    </row>
    <row r="151" spans="1:12" ht="15" customHeight="1" x14ac:dyDescent="0.25">
      <c r="A151" s="49" t="s">
        <v>333</v>
      </c>
      <c r="B151" s="50" t="s">
        <v>141</v>
      </c>
      <c r="C151" s="51">
        <v>0</v>
      </c>
      <c r="D151" s="51">
        <v>37.58</v>
      </c>
      <c r="E151" s="51">
        <v>37.58</v>
      </c>
      <c r="F151" s="51">
        <v>100</v>
      </c>
      <c r="G151" s="51">
        <v>0</v>
      </c>
      <c r="H151" s="51">
        <v>263.06</v>
      </c>
      <c r="I151" s="51">
        <v>263.06</v>
      </c>
      <c r="J151" s="51">
        <v>100</v>
      </c>
      <c r="K151" s="51">
        <v>450.96</v>
      </c>
      <c r="L151" s="56"/>
    </row>
    <row r="152" spans="1:12" ht="15" customHeight="1" x14ac:dyDescent="0.25">
      <c r="A152" s="49" t="s">
        <v>334</v>
      </c>
      <c r="B152" s="50" t="s">
        <v>142</v>
      </c>
      <c r="C152" s="51">
        <v>309.27999999999997</v>
      </c>
      <c r="D152" s="51">
        <v>339.92</v>
      </c>
      <c r="E152" s="51">
        <v>30.64</v>
      </c>
      <c r="F152" s="51">
        <v>9.01</v>
      </c>
      <c r="G152" s="51">
        <v>1734</v>
      </c>
      <c r="H152" s="51">
        <v>2379.44</v>
      </c>
      <c r="I152" s="51">
        <v>645.44000000000005</v>
      </c>
      <c r="J152" s="51">
        <v>27.13</v>
      </c>
      <c r="K152" s="51">
        <v>4079.04</v>
      </c>
      <c r="L152" s="56"/>
    </row>
    <row r="153" spans="1:12" ht="15" customHeight="1" x14ac:dyDescent="0.25">
      <c r="A153" s="49" t="s">
        <v>335</v>
      </c>
      <c r="B153" s="50" t="s">
        <v>143</v>
      </c>
      <c r="C153" s="51">
        <v>0</v>
      </c>
      <c r="D153" s="51">
        <v>8.42</v>
      </c>
      <c r="E153" s="51">
        <v>8.42</v>
      </c>
      <c r="F153" s="51">
        <v>100</v>
      </c>
      <c r="G153" s="51">
        <v>87.5</v>
      </c>
      <c r="H153" s="51">
        <v>58.94</v>
      </c>
      <c r="I153" s="51">
        <v>-28.56</v>
      </c>
      <c r="J153" s="51">
        <v>-48.46</v>
      </c>
      <c r="K153" s="51">
        <v>101.04</v>
      </c>
      <c r="L153" s="56"/>
    </row>
    <row r="154" spans="1:12" ht="15" customHeight="1" x14ac:dyDescent="0.25">
      <c r="A154" s="49" t="s">
        <v>336</v>
      </c>
      <c r="B154" s="50" t="s">
        <v>144</v>
      </c>
      <c r="C154" s="51">
        <v>214.08</v>
      </c>
      <c r="D154" s="51">
        <v>416.67</v>
      </c>
      <c r="E154" s="51">
        <v>202.59</v>
      </c>
      <c r="F154" s="51">
        <v>48.62</v>
      </c>
      <c r="G154" s="51">
        <v>2040.12</v>
      </c>
      <c r="H154" s="51">
        <v>2916.69</v>
      </c>
      <c r="I154" s="51">
        <v>876.57</v>
      </c>
      <c r="J154" s="51">
        <v>30.05</v>
      </c>
      <c r="K154" s="51">
        <v>5000.04</v>
      </c>
      <c r="L154" s="56"/>
    </row>
    <row r="155" spans="1:12" ht="15" customHeight="1" x14ac:dyDescent="0.25">
      <c r="A155" s="49" t="s">
        <v>337</v>
      </c>
      <c r="B155" s="50" t="s">
        <v>145</v>
      </c>
      <c r="C155" s="51">
        <v>159.72999999999999</v>
      </c>
      <c r="D155" s="51">
        <v>41</v>
      </c>
      <c r="E155" s="51">
        <v>-118.73</v>
      </c>
      <c r="F155" s="51">
        <v>-289.58999999999997</v>
      </c>
      <c r="G155" s="51">
        <v>645.41999999999996</v>
      </c>
      <c r="H155" s="51">
        <v>287</v>
      </c>
      <c r="I155" s="51">
        <v>-358.42</v>
      </c>
      <c r="J155" s="51">
        <v>-124.88</v>
      </c>
      <c r="K155" s="51">
        <v>492</v>
      </c>
      <c r="L155" s="56"/>
    </row>
    <row r="156" spans="1:12" ht="15" customHeight="1" x14ac:dyDescent="0.25">
      <c r="A156" s="49" t="s">
        <v>338</v>
      </c>
      <c r="B156" s="50" t="s">
        <v>146</v>
      </c>
      <c r="C156" s="51">
        <v>1140.93</v>
      </c>
      <c r="D156" s="51">
        <v>2605.25</v>
      </c>
      <c r="E156" s="51">
        <v>1464.32</v>
      </c>
      <c r="F156" s="51">
        <v>56.21</v>
      </c>
      <c r="G156" s="51">
        <v>19833.37</v>
      </c>
      <c r="H156" s="51">
        <v>18236.75</v>
      </c>
      <c r="I156" s="51">
        <v>-1596.62</v>
      </c>
      <c r="J156" s="51">
        <v>-8.76</v>
      </c>
      <c r="K156" s="51">
        <v>31263</v>
      </c>
      <c r="L156" s="56"/>
    </row>
    <row r="157" spans="1:12" ht="15" customHeight="1" x14ac:dyDescent="0.25">
      <c r="A157" s="49" t="s">
        <v>339</v>
      </c>
      <c r="B157" s="50" t="s">
        <v>147</v>
      </c>
      <c r="C157" s="51">
        <v>88.91</v>
      </c>
      <c r="D157" s="51">
        <v>90.58</v>
      </c>
      <c r="E157" s="51">
        <v>1.67</v>
      </c>
      <c r="F157" s="51">
        <v>1.84</v>
      </c>
      <c r="G157" s="51">
        <v>659.87</v>
      </c>
      <c r="H157" s="51">
        <v>634.05999999999995</v>
      </c>
      <c r="I157" s="51">
        <v>-25.81</v>
      </c>
      <c r="J157" s="51">
        <v>-4.07</v>
      </c>
      <c r="K157" s="51">
        <v>1086.96</v>
      </c>
      <c r="L157" s="56"/>
    </row>
    <row r="158" spans="1:12" ht="15" customHeight="1" x14ac:dyDescent="0.25">
      <c r="A158" s="49" t="s">
        <v>340</v>
      </c>
      <c r="B158" s="50" t="s">
        <v>148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6"/>
    </row>
    <row r="159" spans="1:12" ht="15" customHeight="1" x14ac:dyDescent="0.25">
      <c r="A159" s="49" t="s">
        <v>341</v>
      </c>
      <c r="B159" s="50" t="s">
        <v>149</v>
      </c>
      <c r="C159" s="51">
        <v>52.68</v>
      </c>
      <c r="D159" s="51">
        <v>53</v>
      </c>
      <c r="E159" s="51">
        <v>0.32</v>
      </c>
      <c r="F159" s="51">
        <v>0.6</v>
      </c>
      <c r="G159" s="51">
        <v>368.76</v>
      </c>
      <c r="H159" s="51">
        <v>371</v>
      </c>
      <c r="I159" s="51">
        <v>2.2400000000000002</v>
      </c>
      <c r="J159" s="51">
        <v>0.6</v>
      </c>
      <c r="K159" s="51">
        <v>636</v>
      </c>
      <c r="L159" s="56"/>
    </row>
    <row r="160" spans="1:12" ht="15" customHeight="1" x14ac:dyDescent="0.25">
      <c r="A160" s="49" t="s">
        <v>342</v>
      </c>
      <c r="B160" s="50" t="s">
        <v>150</v>
      </c>
      <c r="C160" s="51">
        <v>0</v>
      </c>
      <c r="D160" s="51">
        <v>30.42</v>
      </c>
      <c r="E160" s="51">
        <v>30.42</v>
      </c>
      <c r="F160" s="51">
        <v>100</v>
      </c>
      <c r="G160" s="51">
        <v>0</v>
      </c>
      <c r="H160" s="51">
        <v>212.94</v>
      </c>
      <c r="I160" s="51">
        <v>212.94</v>
      </c>
      <c r="J160" s="51">
        <v>100</v>
      </c>
      <c r="K160" s="51">
        <v>365.04</v>
      </c>
      <c r="L160" s="56"/>
    </row>
    <row r="161" spans="1:12" ht="15" customHeight="1" x14ac:dyDescent="0.25">
      <c r="A161" s="49" t="s">
        <v>343</v>
      </c>
      <c r="B161" s="50" t="s">
        <v>151</v>
      </c>
      <c r="C161" s="51">
        <v>60.17</v>
      </c>
      <c r="D161" s="51">
        <v>75</v>
      </c>
      <c r="E161" s="51">
        <v>14.83</v>
      </c>
      <c r="F161" s="51">
        <v>19.77</v>
      </c>
      <c r="G161" s="51">
        <v>536.61</v>
      </c>
      <c r="H161" s="51">
        <v>525</v>
      </c>
      <c r="I161" s="51">
        <v>-11.61</v>
      </c>
      <c r="J161" s="51">
        <v>-2.21</v>
      </c>
      <c r="K161" s="51">
        <v>900</v>
      </c>
      <c r="L161" s="56"/>
    </row>
    <row r="162" spans="1:12" ht="15" customHeight="1" x14ac:dyDescent="0.25">
      <c r="A162" s="49" t="s">
        <v>344</v>
      </c>
      <c r="B162" s="50" t="s">
        <v>152</v>
      </c>
      <c r="C162" s="51">
        <v>0</v>
      </c>
      <c r="D162" s="51">
        <v>8.92</v>
      </c>
      <c r="E162" s="51">
        <v>8.92</v>
      </c>
      <c r="F162" s="51">
        <v>100</v>
      </c>
      <c r="G162" s="51">
        <v>242.2</v>
      </c>
      <c r="H162" s="51">
        <v>62.44</v>
      </c>
      <c r="I162" s="51">
        <v>-179.76</v>
      </c>
      <c r="J162" s="51">
        <v>-287.89</v>
      </c>
      <c r="K162" s="51">
        <v>107.04</v>
      </c>
      <c r="L162" s="56"/>
    </row>
    <row r="163" spans="1:12" ht="15" customHeight="1" x14ac:dyDescent="0.25">
      <c r="A163" s="49" t="s">
        <v>345</v>
      </c>
      <c r="B163" s="50" t="s">
        <v>153</v>
      </c>
      <c r="C163" s="52">
        <v>736.32</v>
      </c>
      <c r="D163" s="52">
        <v>695.92</v>
      </c>
      <c r="E163" s="52">
        <v>-40.4</v>
      </c>
      <c r="F163" s="52">
        <v>-5.81</v>
      </c>
      <c r="G163" s="52">
        <v>5161.8900000000003</v>
      </c>
      <c r="H163" s="52">
        <v>4871.4399999999996</v>
      </c>
      <c r="I163" s="52">
        <v>-290.45</v>
      </c>
      <c r="J163" s="52">
        <v>-5.96</v>
      </c>
      <c r="K163" s="52">
        <v>8351.0400000000009</v>
      </c>
      <c r="L163" s="56"/>
    </row>
    <row r="164" spans="1:12" ht="15" customHeight="1" x14ac:dyDescent="0.25">
      <c r="A164" s="49" t="s">
        <v>346</v>
      </c>
      <c r="B164" s="50" t="s">
        <v>154</v>
      </c>
      <c r="C164" s="53">
        <v>10426.49</v>
      </c>
      <c r="D164" s="53">
        <v>11544.59</v>
      </c>
      <c r="E164" s="53">
        <v>1118.0999999999999</v>
      </c>
      <c r="F164" s="53">
        <v>9.69</v>
      </c>
      <c r="G164" s="53">
        <v>106687.5</v>
      </c>
      <c r="H164" s="53">
        <v>102304.13</v>
      </c>
      <c r="I164" s="53">
        <v>-4383.37</v>
      </c>
      <c r="J164" s="53">
        <v>-4.28</v>
      </c>
      <c r="K164" s="53">
        <v>160160.07999999999</v>
      </c>
      <c r="L164" s="56"/>
    </row>
    <row r="165" spans="1:12" ht="15" customHeight="1" x14ac:dyDescent="0.25">
      <c r="A165" s="49" t="s">
        <v>347</v>
      </c>
      <c r="B165" s="50" t="s">
        <v>155</v>
      </c>
      <c r="C165" s="53">
        <v>106443.56</v>
      </c>
      <c r="D165" s="53">
        <v>111190.97</v>
      </c>
      <c r="E165" s="53">
        <v>4747.41</v>
      </c>
      <c r="F165" s="53">
        <v>4.2699999999999996</v>
      </c>
      <c r="G165" s="53">
        <v>809938.86</v>
      </c>
      <c r="H165" s="53">
        <v>742169.34</v>
      </c>
      <c r="I165" s="53">
        <v>-67769.52</v>
      </c>
      <c r="J165" s="53">
        <v>-9.1300000000000008</v>
      </c>
      <c r="K165" s="53">
        <v>1296015.73</v>
      </c>
      <c r="L165" s="56"/>
    </row>
    <row r="166" spans="1:12" ht="15" customHeight="1" x14ac:dyDescent="0.25">
      <c r="A166" s="49" t="s">
        <v>348</v>
      </c>
      <c r="B166" s="50" t="s">
        <v>156</v>
      </c>
      <c r="C166" s="48">
        <v>145222.42000000001</v>
      </c>
      <c r="D166" s="48">
        <v>161409.57</v>
      </c>
      <c r="E166" s="48">
        <v>-16187.15</v>
      </c>
      <c r="F166" s="48">
        <v>-10.029999999999999</v>
      </c>
      <c r="G166" s="48">
        <v>964370.93</v>
      </c>
      <c r="H166" s="48">
        <v>1032354.79</v>
      </c>
      <c r="I166" s="48">
        <v>-67983.86</v>
      </c>
      <c r="J166" s="48">
        <v>-6.59</v>
      </c>
      <c r="K166" s="48">
        <v>1883993.33</v>
      </c>
      <c r="L166" s="56"/>
    </row>
    <row r="167" spans="1:12" ht="15" customHeight="1" x14ac:dyDescent="0.25">
      <c r="A167" s="49" t="s">
        <v>349</v>
      </c>
      <c r="B167" s="50" t="s">
        <v>157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6"/>
    </row>
    <row r="168" spans="1:12" ht="15" customHeight="1" x14ac:dyDescent="0.25">
      <c r="A168" s="49" t="s">
        <v>350</v>
      </c>
      <c r="B168" s="50" t="s">
        <v>158</v>
      </c>
      <c r="C168" s="51"/>
      <c r="D168" s="51"/>
      <c r="E168" s="51"/>
      <c r="F168" s="51"/>
      <c r="G168" s="51"/>
      <c r="H168" s="51"/>
      <c r="I168" s="51"/>
      <c r="J168" s="51"/>
      <c r="K168" s="51"/>
      <c r="L168" s="56"/>
    </row>
    <row r="169" spans="1:12" ht="15" customHeight="1" x14ac:dyDescent="0.25">
      <c r="A169" s="49" t="s">
        <v>351</v>
      </c>
      <c r="B169" s="50" t="s">
        <v>185</v>
      </c>
      <c r="C169" s="51">
        <v>498.56</v>
      </c>
      <c r="D169" s="51">
        <v>0</v>
      </c>
      <c r="E169" s="51">
        <v>-498.56</v>
      </c>
      <c r="F169" s="51" t="s">
        <v>30</v>
      </c>
      <c r="G169" s="51">
        <v>4763.6099999999997</v>
      </c>
      <c r="H169" s="51">
        <v>0</v>
      </c>
      <c r="I169" s="51">
        <v>-4763.6099999999997</v>
      </c>
      <c r="J169" s="51" t="s">
        <v>30</v>
      </c>
      <c r="K169" s="51">
        <v>0</v>
      </c>
      <c r="L169" s="56" t="s">
        <v>434</v>
      </c>
    </row>
    <row r="170" spans="1:12" ht="15" customHeight="1" x14ac:dyDescent="0.25">
      <c r="A170" s="49" t="s">
        <v>352</v>
      </c>
      <c r="B170" s="50" t="s">
        <v>159</v>
      </c>
      <c r="C170" s="51">
        <v>23076.11</v>
      </c>
      <c r="D170" s="51">
        <v>9223.3700000000008</v>
      </c>
      <c r="E170" s="51">
        <v>-13852.74</v>
      </c>
      <c r="F170" s="51">
        <v>-150.19</v>
      </c>
      <c r="G170" s="51">
        <v>121306.93</v>
      </c>
      <c r="H170" s="51">
        <v>64563.59</v>
      </c>
      <c r="I170" s="51">
        <v>-56743.34</v>
      </c>
      <c r="J170" s="51">
        <v>-87.89</v>
      </c>
      <c r="K170" s="51">
        <v>110680.44</v>
      </c>
      <c r="L170" s="56" t="s">
        <v>435</v>
      </c>
    </row>
    <row r="171" spans="1:12" ht="15" customHeight="1" x14ac:dyDescent="0.25">
      <c r="A171" s="49" t="s">
        <v>353</v>
      </c>
      <c r="B171" s="50" t="s">
        <v>186</v>
      </c>
      <c r="C171" s="51">
        <v>0</v>
      </c>
      <c r="D171" s="51">
        <v>25500</v>
      </c>
      <c r="E171" s="51">
        <v>25500</v>
      </c>
      <c r="F171" s="51">
        <v>100</v>
      </c>
      <c r="G171" s="51">
        <v>360.77</v>
      </c>
      <c r="H171" s="51">
        <v>77000</v>
      </c>
      <c r="I171" s="51">
        <v>76639.23</v>
      </c>
      <c r="J171" s="51">
        <v>99.53</v>
      </c>
      <c r="K171" s="51">
        <v>77000</v>
      </c>
      <c r="L171" s="56"/>
    </row>
    <row r="172" spans="1:12" ht="15" customHeight="1" x14ac:dyDescent="0.25">
      <c r="A172" s="49" t="s">
        <v>354</v>
      </c>
      <c r="B172" s="50" t="s">
        <v>160</v>
      </c>
      <c r="C172" s="51">
        <v>0</v>
      </c>
      <c r="D172" s="51">
        <v>0</v>
      </c>
      <c r="E172" s="51">
        <v>0</v>
      </c>
      <c r="F172" s="51" t="s">
        <v>30</v>
      </c>
      <c r="G172" s="51">
        <v>2967.35</v>
      </c>
      <c r="H172" s="51">
        <v>0</v>
      </c>
      <c r="I172" s="51">
        <v>-2967.35</v>
      </c>
      <c r="J172" s="51" t="s">
        <v>30</v>
      </c>
      <c r="K172" s="51">
        <v>0</v>
      </c>
      <c r="L172" s="56"/>
    </row>
    <row r="173" spans="1:12" ht="15" customHeight="1" x14ac:dyDescent="0.25">
      <c r="A173" s="49" t="s">
        <v>355</v>
      </c>
      <c r="B173" s="50" t="s">
        <v>161</v>
      </c>
      <c r="C173" s="51">
        <v>687.68</v>
      </c>
      <c r="D173" s="51">
        <v>0</v>
      </c>
      <c r="E173" s="51">
        <v>-687.68</v>
      </c>
      <c r="F173" s="51" t="s">
        <v>30</v>
      </c>
      <c r="G173" s="51">
        <v>19684.82</v>
      </c>
      <c r="H173" s="51">
        <v>0</v>
      </c>
      <c r="I173" s="51">
        <v>-19684.82</v>
      </c>
      <c r="J173" s="51" t="s">
        <v>30</v>
      </c>
      <c r="K173" s="51">
        <v>0</v>
      </c>
      <c r="L173" s="56" t="s">
        <v>436</v>
      </c>
    </row>
    <row r="174" spans="1:12" ht="15" customHeight="1" x14ac:dyDescent="0.25">
      <c r="A174" s="49" t="s">
        <v>356</v>
      </c>
      <c r="B174" s="50" t="s">
        <v>162</v>
      </c>
      <c r="C174" s="51">
        <v>0</v>
      </c>
      <c r="D174" s="51">
        <v>7250</v>
      </c>
      <c r="E174" s="51">
        <v>7250</v>
      </c>
      <c r="F174" s="51">
        <v>100</v>
      </c>
      <c r="G174" s="51">
        <v>15331.12</v>
      </c>
      <c r="H174" s="51">
        <v>31750</v>
      </c>
      <c r="I174" s="51">
        <v>16418.88</v>
      </c>
      <c r="J174" s="51">
        <v>51.71</v>
      </c>
      <c r="K174" s="51">
        <v>39000</v>
      </c>
      <c r="L174" s="56"/>
    </row>
    <row r="175" spans="1:12" ht="15" customHeight="1" x14ac:dyDescent="0.25">
      <c r="A175" s="49" t="s">
        <v>357</v>
      </c>
      <c r="B175" s="50" t="s">
        <v>187</v>
      </c>
      <c r="C175" s="51">
        <v>0</v>
      </c>
      <c r="D175" s="51">
        <v>100000</v>
      </c>
      <c r="E175" s="51">
        <v>100000</v>
      </c>
      <c r="F175" s="51">
        <v>100</v>
      </c>
      <c r="G175" s="51">
        <v>5567.29</v>
      </c>
      <c r="H175" s="51">
        <v>200000</v>
      </c>
      <c r="I175" s="51">
        <v>194432.71</v>
      </c>
      <c r="J175" s="51">
        <v>97.22</v>
      </c>
      <c r="K175" s="51">
        <v>200000</v>
      </c>
      <c r="L175" s="56"/>
    </row>
    <row r="176" spans="1:12" ht="15" customHeight="1" x14ac:dyDescent="0.25">
      <c r="A176" s="49" t="s">
        <v>358</v>
      </c>
      <c r="B176" s="50" t="s">
        <v>163</v>
      </c>
      <c r="C176" s="51">
        <v>0</v>
      </c>
      <c r="D176" s="51">
        <v>0</v>
      </c>
      <c r="E176" s="51">
        <v>0</v>
      </c>
      <c r="F176" s="51" t="s">
        <v>30</v>
      </c>
      <c r="G176" s="51">
        <v>6157.08</v>
      </c>
      <c r="H176" s="51">
        <v>0</v>
      </c>
      <c r="I176" s="51">
        <v>-6157.08</v>
      </c>
      <c r="J176" s="51" t="s">
        <v>30</v>
      </c>
      <c r="K176" s="51">
        <v>0</v>
      </c>
      <c r="L176" s="56"/>
    </row>
    <row r="177" spans="1:12" ht="15" customHeight="1" x14ac:dyDescent="0.25">
      <c r="A177" s="49" t="s">
        <v>359</v>
      </c>
      <c r="B177" s="50" t="s">
        <v>179</v>
      </c>
      <c r="C177" s="51">
        <v>0</v>
      </c>
      <c r="D177" s="51">
        <v>0</v>
      </c>
      <c r="E177" s="51">
        <v>0</v>
      </c>
      <c r="F177" s="51" t="s">
        <v>30</v>
      </c>
      <c r="G177" s="51">
        <v>3404.12</v>
      </c>
      <c r="H177" s="51">
        <v>0</v>
      </c>
      <c r="I177" s="51">
        <v>-3404.12</v>
      </c>
      <c r="J177" s="51" t="s">
        <v>30</v>
      </c>
      <c r="K177" s="51">
        <v>0</v>
      </c>
      <c r="L177" s="56"/>
    </row>
    <row r="178" spans="1:12" ht="15" customHeight="1" x14ac:dyDescent="0.25">
      <c r="A178" s="49" t="s">
        <v>360</v>
      </c>
      <c r="B178" s="50" t="s">
        <v>361</v>
      </c>
      <c r="C178" s="51">
        <v>0</v>
      </c>
      <c r="D178" s="51">
        <v>0</v>
      </c>
      <c r="E178" s="51">
        <v>0</v>
      </c>
      <c r="F178" s="51" t="s">
        <v>30</v>
      </c>
      <c r="G178" s="51">
        <v>1109</v>
      </c>
      <c r="H178" s="51">
        <v>0</v>
      </c>
      <c r="I178" s="51">
        <v>-1109</v>
      </c>
      <c r="J178" s="51" t="s">
        <v>30</v>
      </c>
      <c r="K178" s="51">
        <v>0</v>
      </c>
      <c r="L178" s="56"/>
    </row>
    <row r="179" spans="1:12" ht="15" customHeight="1" x14ac:dyDescent="0.25">
      <c r="A179" s="49" t="s">
        <v>362</v>
      </c>
      <c r="B179" s="50" t="s">
        <v>188</v>
      </c>
      <c r="C179" s="51">
        <v>0</v>
      </c>
      <c r="D179" s="51">
        <v>0</v>
      </c>
      <c r="E179" s="51">
        <v>0</v>
      </c>
      <c r="F179" s="51" t="s">
        <v>30</v>
      </c>
      <c r="G179" s="51">
        <v>62623.78</v>
      </c>
      <c r="H179" s="51">
        <v>0</v>
      </c>
      <c r="I179" s="51">
        <v>-62623.78</v>
      </c>
      <c r="J179" s="51" t="s">
        <v>30</v>
      </c>
      <c r="K179" s="51">
        <v>0</v>
      </c>
      <c r="L179" s="56"/>
    </row>
    <row r="180" spans="1:12" ht="15" customHeight="1" x14ac:dyDescent="0.25">
      <c r="A180" s="49" t="s">
        <v>363</v>
      </c>
      <c r="B180" s="50" t="s">
        <v>164</v>
      </c>
      <c r="C180" s="51">
        <v>750.53</v>
      </c>
      <c r="D180" s="51">
        <v>0</v>
      </c>
      <c r="E180" s="51">
        <v>-750.53</v>
      </c>
      <c r="F180" s="51" t="s">
        <v>30</v>
      </c>
      <c r="G180" s="51">
        <v>10319.799999999999</v>
      </c>
      <c r="H180" s="51">
        <v>5000</v>
      </c>
      <c r="I180" s="51">
        <v>-5319.8</v>
      </c>
      <c r="J180" s="51">
        <v>-106.4</v>
      </c>
      <c r="K180" s="51">
        <v>5000</v>
      </c>
      <c r="L180" s="56" t="s">
        <v>437</v>
      </c>
    </row>
    <row r="181" spans="1:12" ht="15" customHeight="1" x14ac:dyDescent="0.25">
      <c r="A181" s="49" t="s">
        <v>364</v>
      </c>
      <c r="B181" s="50" t="s">
        <v>365</v>
      </c>
      <c r="C181" s="51">
        <v>0</v>
      </c>
      <c r="D181" s="51">
        <v>0</v>
      </c>
      <c r="E181" s="51">
        <v>0</v>
      </c>
      <c r="F181" s="51" t="s">
        <v>30</v>
      </c>
      <c r="G181" s="51">
        <v>450</v>
      </c>
      <c r="H181" s="51">
        <v>0</v>
      </c>
      <c r="I181" s="51">
        <v>-450</v>
      </c>
      <c r="J181" s="51" t="s">
        <v>30</v>
      </c>
      <c r="K181" s="51">
        <v>0</v>
      </c>
      <c r="L181" s="56"/>
    </row>
    <row r="182" spans="1:12" ht="15" customHeight="1" x14ac:dyDescent="0.25">
      <c r="A182" s="49" t="s">
        <v>366</v>
      </c>
      <c r="B182" s="50" t="s">
        <v>165</v>
      </c>
      <c r="C182" s="51">
        <v>6843.32</v>
      </c>
      <c r="D182" s="51">
        <v>0</v>
      </c>
      <c r="E182" s="51">
        <v>-6843.32</v>
      </c>
      <c r="F182" s="51" t="s">
        <v>30</v>
      </c>
      <c r="G182" s="51">
        <v>23364.04</v>
      </c>
      <c r="H182" s="51">
        <v>0</v>
      </c>
      <c r="I182" s="51">
        <v>-23364.04</v>
      </c>
      <c r="J182" s="51" t="s">
        <v>30</v>
      </c>
      <c r="K182" s="51">
        <v>0</v>
      </c>
      <c r="L182" s="57" t="s">
        <v>438</v>
      </c>
    </row>
    <row r="183" spans="1:12" ht="15" customHeight="1" x14ac:dyDescent="0.25">
      <c r="A183" s="49" t="s">
        <v>367</v>
      </c>
      <c r="B183" s="50" t="s">
        <v>166</v>
      </c>
      <c r="C183" s="51">
        <v>1110</v>
      </c>
      <c r="D183" s="51">
        <v>0</v>
      </c>
      <c r="E183" s="51">
        <v>-1110</v>
      </c>
      <c r="F183" s="51" t="s">
        <v>30</v>
      </c>
      <c r="G183" s="51">
        <v>18169.150000000001</v>
      </c>
      <c r="H183" s="51">
        <v>0</v>
      </c>
      <c r="I183" s="51">
        <v>-18169.150000000001</v>
      </c>
      <c r="J183" s="51" t="s">
        <v>30</v>
      </c>
      <c r="K183" s="51">
        <v>0</v>
      </c>
      <c r="L183" s="56" t="s">
        <v>440</v>
      </c>
    </row>
    <row r="184" spans="1:12" ht="15" customHeight="1" x14ac:dyDescent="0.25">
      <c r="A184" s="49" t="s">
        <v>368</v>
      </c>
      <c r="B184" s="50" t="s">
        <v>167</v>
      </c>
      <c r="C184" s="51"/>
      <c r="D184" s="51"/>
      <c r="E184" s="51"/>
      <c r="F184" s="51"/>
      <c r="G184" s="51"/>
      <c r="H184" s="51"/>
      <c r="I184" s="51"/>
      <c r="J184" s="51"/>
      <c r="K184" s="51"/>
      <c r="L184" s="56"/>
    </row>
    <row r="185" spans="1:12" ht="15" customHeight="1" x14ac:dyDescent="0.25">
      <c r="A185" s="49" t="s">
        <v>412</v>
      </c>
      <c r="B185" s="50" t="s">
        <v>413</v>
      </c>
      <c r="C185" s="51">
        <v>5100</v>
      </c>
      <c r="D185" s="51">
        <v>0</v>
      </c>
      <c r="E185" s="51">
        <v>-5100</v>
      </c>
      <c r="F185" s="51" t="s">
        <v>30</v>
      </c>
      <c r="G185" s="51">
        <v>5767.77</v>
      </c>
      <c r="H185" s="51">
        <v>0</v>
      </c>
      <c r="I185" s="51">
        <v>-5767.77</v>
      </c>
      <c r="J185" s="51" t="s">
        <v>30</v>
      </c>
      <c r="K185" s="51">
        <v>0</v>
      </c>
      <c r="L185" s="57" t="s">
        <v>439</v>
      </c>
    </row>
    <row r="186" spans="1:12" ht="15" customHeight="1" x14ac:dyDescent="0.25">
      <c r="A186" s="49" t="s">
        <v>406</v>
      </c>
      <c r="B186" s="50" t="s">
        <v>405</v>
      </c>
      <c r="C186" s="51">
        <v>0</v>
      </c>
      <c r="D186" s="51">
        <v>0</v>
      </c>
      <c r="E186" s="51">
        <v>0</v>
      </c>
      <c r="F186" s="51" t="s">
        <v>30</v>
      </c>
      <c r="G186" s="51">
        <v>2828.19</v>
      </c>
      <c r="H186" s="51">
        <v>0</v>
      </c>
      <c r="I186" s="51">
        <v>-2828.19</v>
      </c>
      <c r="J186" s="51" t="s">
        <v>30</v>
      </c>
      <c r="K186" s="51">
        <v>0</v>
      </c>
      <c r="L186" s="56"/>
    </row>
    <row r="187" spans="1:12" ht="15" customHeight="1" x14ac:dyDescent="0.25">
      <c r="A187" s="49" t="s">
        <v>369</v>
      </c>
      <c r="B187" s="50" t="s">
        <v>168</v>
      </c>
      <c r="C187" s="51">
        <v>0</v>
      </c>
      <c r="D187" s="51">
        <v>0</v>
      </c>
      <c r="E187" s="51">
        <v>0</v>
      </c>
      <c r="F187" s="51" t="s">
        <v>30</v>
      </c>
      <c r="G187" s="51">
        <v>34642.089999999997</v>
      </c>
      <c r="H187" s="51">
        <v>0</v>
      </c>
      <c r="I187" s="51">
        <v>-34642.089999999997</v>
      </c>
      <c r="J187" s="51" t="s">
        <v>30</v>
      </c>
      <c r="K187" s="51">
        <v>0</v>
      </c>
      <c r="L187" s="56"/>
    </row>
    <row r="188" spans="1:12" ht="15" customHeight="1" x14ac:dyDescent="0.25">
      <c r="A188" s="49" t="s">
        <v>370</v>
      </c>
      <c r="B188" s="50" t="s">
        <v>189</v>
      </c>
      <c r="C188" s="51">
        <v>0</v>
      </c>
      <c r="D188" s="51">
        <v>0</v>
      </c>
      <c r="E188" s="51">
        <v>0</v>
      </c>
      <c r="F188" s="51" t="s">
        <v>30</v>
      </c>
      <c r="G188" s="51">
        <v>49060.09</v>
      </c>
      <c r="H188" s="51">
        <v>20000</v>
      </c>
      <c r="I188" s="51">
        <v>-29060.09</v>
      </c>
      <c r="J188" s="51">
        <v>-145.30000000000001</v>
      </c>
      <c r="K188" s="51">
        <v>20000</v>
      </c>
      <c r="L188" s="56"/>
    </row>
    <row r="189" spans="1:12" ht="15" customHeight="1" x14ac:dyDescent="0.25">
      <c r="A189" s="49" t="s">
        <v>371</v>
      </c>
      <c r="B189" s="50" t="s">
        <v>169</v>
      </c>
      <c r="C189" s="51">
        <v>3.96</v>
      </c>
      <c r="D189" s="51">
        <v>0</v>
      </c>
      <c r="E189" s="51">
        <v>-3.96</v>
      </c>
      <c r="F189" s="51" t="s">
        <v>30</v>
      </c>
      <c r="G189" s="51">
        <v>49475.63</v>
      </c>
      <c r="H189" s="51">
        <v>62700</v>
      </c>
      <c r="I189" s="51">
        <v>13224.37</v>
      </c>
      <c r="J189" s="51">
        <v>21.09</v>
      </c>
      <c r="K189" s="51">
        <v>62700</v>
      </c>
      <c r="L189" s="56" t="s">
        <v>441</v>
      </c>
    </row>
    <row r="190" spans="1:12" ht="15" customHeight="1" x14ac:dyDescent="0.25">
      <c r="A190" s="49" t="s">
        <v>372</v>
      </c>
      <c r="B190" s="50" t="s">
        <v>170</v>
      </c>
      <c r="C190" s="51">
        <v>10800.75</v>
      </c>
      <c r="D190" s="51">
        <v>33000</v>
      </c>
      <c r="E190" s="51">
        <v>22199.25</v>
      </c>
      <c r="F190" s="51">
        <v>67.27</v>
      </c>
      <c r="G190" s="51">
        <v>220273.4</v>
      </c>
      <c r="H190" s="51">
        <v>102200</v>
      </c>
      <c r="I190" s="51">
        <v>-118073.4</v>
      </c>
      <c r="J190" s="51">
        <v>-115.53</v>
      </c>
      <c r="K190" s="51">
        <v>135200</v>
      </c>
      <c r="L190" s="56"/>
    </row>
    <row r="191" spans="1:12" ht="15" customHeight="1" x14ac:dyDescent="0.25">
      <c r="A191" s="49" t="s">
        <v>373</v>
      </c>
      <c r="B191" s="50" t="s">
        <v>171</v>
      </c>
      <c r="C191" s="51">
        <v>0</v>
      </c>
      <c r="D191" s="51">
        <v>0</v>
      </c>
      <c r="E191" s="51">
        <v>0</v>
      </c>
      <c r="F191" s="51" t="s">
        <v>30</v>
      </c>
      <c r="G191" s="51">
        <v>4780</v>
      </c>
      <c r="H191" s="51">
        <v>0</v>
      </c>
      <c r="I191" s="51">
        <v>-4780</v>
      </c>
      <c r="J191" s="51" t="s">
        <v>30</v>
      </c>
      <c r="K191" s="51">
        <v>0</v>
      </c>
      <c r="L191" s="56"/>
    </row>
    <row r="192" spans="1:12" ht="15" customHeight="1" x14ac:dyDescent="0.25">
      <c r="A192" s="49" t="s">
        <v>374</v>
      </c>
      <c r="B192" s="50" t="s">
        <v>190</v>
      </c>
      <c r="C192" s="52">
        <v>0</v>
      </c>
      <c r="D192" s="52">
        <v>0</v>
      </c>
      <c r="E192" s="52">
        <v>0</v>
      </c>
      <c r="F192" s="52" t="s">
        <v>30</v>
      </c>
      <c r="G192" s="52">
        <v>1442.88</v>
      </c>
      <c r="H192" s="52">
        <v>5000</v>
      </c>
      <c r="I192" s="52">
        <v>3557.12</v>
      </c>
      <c r="J192" s="52">
        <v>71.14</v>
      </c>
      <c r="K192" s="52">
        <v>5000</v>
      </c>
      <c r="L192" s="56"/>
    </row>
    <row r="193" spans="1:12" ht="15" customHeight="1" x14ac:dyDescent="0.25">
      <c r="A193" s="49" t="s">
        <v>375</v>
      </c>
      <c r="B193" s="50" t="s">
        <v>172</v>
      </c>
      <c r="C193" s="53">
        <v>48870.91</v>
      </c>
      <c r="D193" s="53">
        <v>174973.37</v>
      </c>
      <c r="E193" s="53">
        <v>126102.46</v>
      </c>
      <c r="F193" s="53">
        <v>72.069999999999993</v>
      </c>
      <c r="G193" s="53">
        <v>663848.91</v>
      </c>
      <c r="H193" s="53">
        <v>568213.59</v>
      </c>
      <c r="I193" s="53">
        <v>-95635.32</v>
      </c>
      <c r="J193" s="53">
        <v>-16.829999999999998</v>
      </c>
      <c r="K193" s="53">
        <v>654580.43999999994</v>
      </c>
      <c r="L193" s="56"/>
    </row>
    <row r="194" spans="1:12" ht="15" customHeight="1" x14ac:dyDescent="0.25">
      <c r="A194" s="49" t="s">
        <v>376</v>
      </c>
      <c r="B194" s="50" t="s">
        <v>173</v>
      </c>
      <c r="C194" s="48">
        <v>96351.51</v>
      </c>
      <c r="D194" s="48">
        <v>-13563.8</v>
      </c>
      <c r="E194" s="48">
        <v>109915.31</v>
      </c>
      <c r="F194" s="48">
        <v>810.36</v>
      </c>
      <c r="G194" s="48">
        <v>300522.02</v>
      </c>
      <c r="H194" s="48">
        <v>464141.2</v>
      </c>
      <c r="I194" s="48">
        <v>-163619.18</v>
      </c>
      <c r="J194" s="48">
        <v>-35.25</v>
      </c>
      <c r="K194" s="48">
        <v>1229412.8899999999</v>
      </c>
      <c r="L194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142A-6B32-4F4E-AFAD-03F12708760D}">
  <sheetPr>
    <pageSetUpPr fitToPage="1"/>
  </sheetPr>
  <dimension ref="A1:L195"/>
  <sheetViews>
    <sheetView topLeftCell="A35" workbookViewId="0">
      <selection activeCell="L195" sqref="L195"/>
    </sheetView>
  </sheetViews>
  <sheetFormatPr defaultColWidth="9.33203125" defaultRowHeight="13.2" x14ac:dyDescent="0.25"/>
  <cols>
    <col min="1" max="1" width="11.44140625" style="43" customWidth="1"/>
    <col min="2" max="2" width="37.33203125" style="43" customWidth="1"/>
    <col min="3" max="11" width="15" style="43" customWidth="1"/>
    <col min="12" max="12" width="46.3320312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442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6"/>
    </row>
    <row r="6" spans="1:12" ht="15" customHeight="1" x14ac:dyDescent="0.25">
      <c r="A6" s="58" t="s">
        <v>192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56"/>
    </row>
    <row r="7" spans="1:12" ht="15" customHeight="1" x14ac:dyDescent="0.25">
      <c r="A7" s="59" t="s">
        <v>193</v>
      </c>
      <c r="B7" s="13" t="s">
        <v>12</v>
      </c>
      <c r="C7" s="14">
        <v>290330</v>
      </c>
      <c r="D7" s="14">
        <v>291643.95</v>
      </c>
      <c r="E7" s="14">
        <v>-1313.95</v>
      </c>
      <c r="F7" s="14">
        <v>-0.45</v>
      </c>
      <c r="G7" s="14">
        <v>2334440</v>
      </c>
      <c r="H7" s="14">
        <v>2333151.6</v>
      </c>
      <c r="I7" s="14">
        <v>1288.4000000000001</v>
      </c>
      <c r="J7" s="14">
        <v>0.06</v>
      </c>
      <c r="K7" s="14">
        <v>3499727.4</v>
      </c>
      <c r="L7" s="56"/>
    </row>
    <row r="8" spans="1:12" ht="15" customHeight="1" x14ac:dyDescent="0.25">
      <c r="A8" s="59" t="s">
        <v>194</v>
      </c>
      <c r="B8" s="13" t="s">
        <v>195</v>
      </c>
      <c r="C8" s="14">
        <v>0</v>
      </c>
      <c r="D8" s="14">
        <v>0</v>
      </c>
      <c r="E8" s="14">
        <v>0</v>
      </c>
      <c r="F8" s="14" t="s">
        <v>30</v>
      </c>
      <c r="G8" s="14">
        <v>70</v>
      </c>
      <c r="H8" s="14">
        <v>0</v>
      </c>
      <c r="I8" s="14">
        <v>70</v>
      </c>
      <c r="J8" s="14" t="s">
        <v>30</v>
      </c>
      <c r="K8" s="14">
        <v>0</v>
      </c>
      <c r="L8" s="56"/>
    </row>
    <row r="9" spans="1:12" ht="15" customHeight="1" x14ac:dyDescent="0.25">
      <c r="A9" s="59" t="s">
        <v>196</v>
      </c>
      <c r="B9" s="13" t="s">
        <v>13</v>
      </c>
      <c r="C9" s="14">
        <v>-13508</v>
      </c>
      <c r="D9" s="14">
        <v>-7905.57</v>
      </c>
      <c r="E9" s="14">
        <v>-5602.43</v>
      </c>
      <c r="F9" s="14">
        <v>-70.87</v>
      </c>
      <c r="G9" s="14">
        <v>-166671</v>
      </c>
      <c r="H9" s="14">
        <v>-135793.57</v>
      </c>
      <c r="I9" s="14">
        <v>-30877.43</v>
      </c>
      <c r="J9" s="14">
        <v>-22.74</v>
      </c>
      <c r="K9" s="14">
        <v>-145747.81</v>
      </c>
      <c r="L9" s="56"/>
    </row>
    <row r="10" spans="1:12" ht="15" customHeight="1" x14ac:dyDescent="0.25">
      <c r="A10" s="59" t="s">
        <v>197</v>
      </c>
      <c r="B10" s="13" t="s">
        <v>14</v>
      </c>
      <c r="C10" s="14">
        <v>-25566.48</v>
      </c>
      <c r="D10" s="14">
        <v>-11665.76</v>
      </c>
      <c r="E10" s="14">
        <v>-13900.72</v>
      </c>
      <c r="F10" s="14">
        <v>-119.16</v>
      </c>
      <c r="G10" s="14">
        <v>-123501.87</v>
      </c>
      <c r="H10" s="14">
        <v>-161804.07</v>
      </c>
      <c r="I10" s="14">
        <v>38302.199999999997</v>
      </c>
      <c r="J10" s="14">
        <v>23.67</v>
      </c>
      <c r="K10" s="14">
        <v>-215758.21</v>
      </c>
      <c r="L10" s="56" t="s">
        <v>445</v>
      </c>
    </row>
    <row r="11" spans="1:12" ht="15" customHeight="1" x14ac:dyDescent="0.25">
      <c r="A11" s="59" t="s">
        <v>198</v>
      </c>
      <c r="B11" s="13" t="s">
        <v>15</v>
      </c>
      <c r="C11" s="14">
        <v>1400</v>
      </c>
      <c r="D11" s="14">
        <v>1887.5</v>
      </c>
      <c r="E11" s="14">
        <v>-487.5</v>
      </c>
      <c r="F11" s="14">
        <v>-25.83</v>
      </c>
      <c r="G11" s="14">
        <v>14400</v>
      </c>
      <c r="H11" s="14">
        <v>15100</v>
      </c>
      <c r="I11" s="14">
        <v>-700</v>
      </c>
      <c r="J11" s="14">
        <v>-4.6399999999999997</v>
      </c>
      <c r="K11" s="14">
        <v>22650</v>
      </c>
      <c r="L11" s="56"/>
    </row>
    <row r="12" spans="1:12" ht="15" customHeight="1" x14ac:dyDescent="0.25">
      <c r="A12" s="59" t="s">
        <v>199</v>
      </c>
      <c r="B12" s="13" t="s">
        <v>16</v>
      </c>
      <c r="C12" s="14">
        <v>145</v>
      </c>
      <c r="D12" s="14">
        <v>72.92</v>
      </c>
      <c r="E12" s="14">
        <v>72.08</v>
      </c>
      <c r="F12" s="14">
        <v>98.85</v>
      </c>
      <c r="G12" s="14">
        <v>1350</v>
      </c>
      <c r="H12" s="14">
        <v>583.36</v>
      </c>
      <c r="I12" s="14">
        <v>766.64</v>
      </c>
      <c r="J12" s="14">
        <v>131.41999999999999</v>
      </c>
      <c r="K12" s="14">
        <v>875.04</v>
      </c>
      <c r="L12" s="56"/>
    </row>
    <row r="13" spans="1:12" ht="15" customHeight="1" x14ac:dyDescent="0.25">
      <c r="A13" s="59" t="s">
        <v>200</v>
      </c>
      <c r="B13" s="13" t="s">
        <v>17</v>
      </c>
      <c r="C13" s="14">
        <v>0</v>
      </c>
      <c r="D13" s="14">
        <v>1024.92</v>
      </c>
      <c r="E13" s="14">
        <v>-1024.92</v>
      </c>
      <c r="F13" s="14">
        <v>-100</v>
      </c>
      <c r="G13" s="14">
        <v>5835.4</v>
      </c>
      <c r="H13" s="14">
        <v>8199.36</v>
      </c>
      <c r="I13" s="14">
        <v>-2363.96</v>
      </c>
      <c r="J13" s="14">
        <v>-28.83</v>
      </c>
      <c r="K13" s="14">
        <v>12299.04</v>
      </c>
      <c r="L13" s="56" t="s">
        <v>446</v>
      </c>
    </row>
    <row r="14" spans="1:12" ht="33" customHeight="1" x14ac:dyDescent="0.25">
      <c r="A14" s="59" t="s">
        <v>201</v>
      </c>
      <c r="B14" s="13" t="s">
        <v>18</v>
      </c>
      <c r="C14" s="14">
        <v>3305</v>
      </c>
      <c r="D14" s="14">
        <v>1253.17</v>
      </c>
      <c r="E14" s="14">
        <v>2051.83</v>
      </c>
      <c r="F14" s="14">
        <v>163.72999999999999</v>
      </c>
      <c r="G14" s="14">
        <v>10969.35</v>
      </c>
      <c r="H14" s="14">
        <v>10025.36</v>
      </c>
      <c r="I14" s="14">
        <v>943.99</v>
      </c>
      <c r="J14" s="14">
        <v>9.42</v>
      </c>
      <c r="K14" s="14">
        <v>15038.04</v>
      </c>
      <c r="L14" s="56" t="s">
        <v>450</v>
      </c>
    </row>
    <row r="15" spans="1:12" ht="15" customHeight="1" x14ac:dyDescent="0.25">
      <c r="A15" s="59" t="s">
        <v>202</v>
      </c>
      <c r="B15" s="13" t="s">
        <v>19</v>
      </c>
      <c r="C15" s="14">
        <v>642.74</v>
      </c>
      <c r="D15" s="14">
        <v>822.25</v>
      </c>
      <c r="E15" s="14">
        <v>-179.51</v>
      </c>
      <c r="F15" s="14">
        <v>-21.83</v>
      </c>
      <c r="G15" s="14">
        <v>7276.94</v>
      </c>
      <c r="H15" s="14">
        <v>6578</v>
      </c>
      <c r="I15" s="14">
        <v>698.94</v>
      </c>
      <c r="J15" s="14">
        <v>10.63</v>
      </c>
      <c r="K15" s="14">
        <v>9867</v>
      </c>
      <c r="L15" s="56"/>
    </row>
    <row r="16" spans="1:12" ht="26.7" customHeight="1" x14ac:dyDescent="0.25">
      <c r="A16" s="59" t="s">
        <v>203</v>
      </c>
      <c r="B16" s="13" t="s">
        <v>20</v>
      </c>
      <c r="C16" s="14">
        <v>7121.03</v>
      </c>
      <c r="D16" s="14">
        <v>2225.5</v>
      </c>
      <c r="E16" s="14">
        <v>4895.53</v>
      </c>
      <c r="F16" s="14">
        <v>219.97</v>
      </c>
      <c r="G16" s="14">
        <v>30481.53</v>
      </c>
      <c r="H16" s="14">
        <v>17804</v>
      </c>
      <c r="I16" s="14">
        <v>12677.53</v>
      </c>
      <c r="J16" s="14">
        <v>71.209999999999994</v>
      </c>
      <c r="K16" s="14">
        <v>26706</v>
      </c>
      <c r="L16" s="56" t="s">
        <v>447</v>
      </c>
    </row>
    <row r="17" spans="1:12" ht="15" customHeight="1" x14ac:dyDescent="0.25">
      <c r="A17" s="59" t="s">
        <v>204</v>
      </c>
      <c r="B17" s="13" t="s">
        <v>21</v>
      </c>
      <c r="C17" s="14">
        <v>1200</v>
      </c>
      <c r="D17" s="14">
        <v>916.67</v>
      </c>
      <c r="E17" s="14">
        <v>283.33</v>
      </c>
      <c r="F17" s="14">
        <v>30.91</v>
      </c>
      <c r="G17" s="14">
        <v>7705</v>
      </c>
      <c r="H17" s="14">
        <v>7333.36</v>
      </c>
      <c r="I17" s="14">
        <v>371.64</v>
      </c>
      <c r="J17" s="14">
        <v>5.07</v>
      </c>
      <c r="K17" s="14">
        <v>11000.04</v>
      </c>
      <c r="L17" s="56"/>
    </row>
    <row r="18" spans="1:12" ht="15" customHeight="1" x14ac:dyDescent="0.25">
      <c r="A18" s="59" t="s">
        <v>205</v>
      </c>
      <c r="B18" s="13" t="s">
        <v>22</v>
      </c>
      <c r="C18" s="14">
        <v>99.03</v>
      </c>
      <c r="D18" s="14">
        <v>736.17</v>
      </c>
      <c r="E18" s="14">
        <v>-637.14</v>
      </c>
      <c r="F18" s="14">
        <v>-86.55</v>
      </c>
      <c r="G18" s="14">
        <v>2873.13</v>
      </c>
      <c r="H18" s="14">
        <v>5889.36</v>
      </c>
      <c r="I18" s="14">
        <v>-3016.23</v>
      </c>
      <c r="J18" s="14">
        <v>-51.21</v>
      </c>
      <c r="K18" s="14">
        <v>8834.0400000000009</v>
      </c>
      <c r="L18" s="56"/>
    </row>
    <row r="19" spans="1:12" ht="15" customHeight="1" x14ac:dyDescent="0.25">
      <c r="A19" s="59" t="s">
        <v>206</v>
      </c>
      <c r="B19" s="13" t="s">
        <v>23</v>
      </c>
      <c r="C19" s="14">
        <v>-4000</v>
      </c>
      <c r="D19" s="14">
        <v>2862.83</v>
      </c>
      <c r="E19" s="14">
        <v>-6862.83</v>
      </c>
      <c r="F19" s="14">
        <v>-239.72</v>
      </c>
      <c r="G19" s="14">
        <v>20906.78</v>
      </c>
      <c r="H19" s="14">
        <v>22902.639999999999</v>
      </c>
      <c r="I19" s="14">
        <v>-1995.86</v>
      </c>
      <c r="J19" s="14">
        <v>-8.7100000000000009</v>
      </c>
      <c r="K19" s="14">
        <v>34353.96</v>
      </c>
      <c r="L19" s="56" t="s">
        <v>448</v>
      </c>
    </row>
    <row r="20" spans="1:12" ht="27" customHeight="1" x14ac:dyDescent="0.25">
      <c r="A20" s="59" t="s">
        <v>207</v>
      </c>
      <c r="B20" s="13" t="s">
        <v>24</v>
      </c>
      <c r="C20" s="14">
        <v>829.99</v>
      </c>
      <c r="D20" s="14">
        <v>-1613</v>
      </c>
      <c r="E20" s="14">
        <v>2442.9899999999998</v>
      </c>
      <c r="F20" s="14">
        <v>151.46</v>
      </c>
      <c r="G20" s="14">
        <v>-12740.53</v>
      </c>
      <c r="H20" s="14">
        <v>-12904</v>
      </c>
      <c r="I20" s="14">
        <v>163.47</v>
      </c>
      <c r="J20" s="14">
        <v>1.27</v>
      </c>
      <c r="K20" s="14">
        <v>-19356</v>
      </c>
      <c r="L20" s="56" t="s">
        <v>449</v>
      </c>
    </row>
    <row r="21" spans="1:12" ht="15" customHeight="1" x14ac:dyDescent="0.25">
      <c r="A21" s="59" t="s">
        <v>208</v>
      </c>
      <c r="B21" s="13" t="s">
        <v>25</v>
      </c>
      <c r="C21" s="14">
        <v>-950</v>
      </c>
      <c r="D21" s="14">
        <v>-950</v>
      </c>
      <c r="E21" s="14">
        <v>0</v>
      </c>
      <c r="F21" s="14">
        <v>0</v>
      </c>
      <c r="G21" s="14">
        <v>-7600</v>
      </c>
      <c r="H21" s="14">
        <v>-7600</v>
      </c>
      <c r="I21" s="14">
        <v>0</v>
      </c>
      <c r="J21" s="14">
        <v>0</v>
      </c>
      <c r="K21" s="14">
        <v>-11400</v>
      </c>
      <c r="L21" s="56"/>
    </row>
    <row r="22" spans="1:12" ht="15" customHeight="1" x14ac:dyDescent="0.25">
      <c r="A22" s="59" t="s">
        <v>209</v>
      </c>
      <c r="B22" s="13" t="s">
        <v>26</v>
      </c>
      <c r="C22" s="14">
        <v>-104</v>
      </c>
      <c r="D22" s="14">
        <v>-109.42</v>
      </c>
      <c r="E22" s="14">
        <v>5.42</v>
      </c>
      <c r="F22" s="14">
        <v>4.95</v>
      </c>
      <c r="G22" s="14">
        <v>-832</v>
      </c>
      <c r="H22" s="14">
        <v>-875.36</v>
      </c>
      <c r="I22" s="14">
        <v>43.36</v>
      </c>
      <c r="J22" s="14">
        <v>4.95</v>
      </c>
      <c r="K22" s="14">
        <v>-1313.04</v>
      </c>
      <c r="L22" s="56"/>
    </row>
    <row r="23" spans="1:12" ht="15" customHeight="1" x14ac:dyDescent="0.25">
      <c r="A23" s="59" t="s">
        <v>210</v>
      </c>
      <c r="B23" s="13" t="s">
        <v>27</v>
      </c>
      <c r="C23" s="14">
        <v>-58</v>
      </c>
      <c r="D23" s="14">
        <v>-68.67</v>
      </c>
      <c r="E23" s="14">
        <v>10.67</v>
      </c>
      <c r="F23" s="14">
        <v>15.54</v>
      </c>
      <c r="G23" s="14">
        <v>-464</v>
      </c>
      <c r="H23" s="14">
        <v>-549.36</v>
      </c>
      <c r="I23" s="14">
        <v>85.36</v>
      </c>
      <c r="J23" s="14">
        <v>15.54</v>
      </c>
      <c r="K23" s="14">
        <v>-824.04</v>
      </c>
      <c r="L23" s="56"/>
    </row>
    <row r="24" spans="1:12" ht="15" customHeight="1" x14ac:dyDescent="0.25">
      <c r="A24" s="59" t="s">
        <v>211</v>
      </c>
      <c r="B24" s="13" t="s">
        <v>175</v>
      </c>
      <c r="C24" s="14">
        <v>0</v>
      </c>
      <c r="D24" s="14">
        <v>0</v>
      </c>
      <c r="E24" s="14">
        <v>0</v>
      </c>
      <c r="F24" s="14" t="s">
        <v>30</v>
      </c>
      <c r="G24" s="14">
        <v>-75</v>
      </c>
      <c r="H24" s="14">
        <v>0</v>
      </c>
      <c r="I24" s="14">
        <v>-75</v>
      </c>
      <c r="J24" s="14" t="s">
        <v>30</v>
      </c>
      <c r="K24" s="14">
        <v>0</v>
      </c>
      <c r="L24" s="56"/>
    </row>
    <row r="25" spans="1:12" ht="15" customHeight="1" x14ac:dyDescent="0.25">
      <c r="A25" s="59" t="s">
        <v>212</v>
      </c>
      <c r="B25" s="13" t="s">
        <v>28</v>
      </c>
      <c r="C25" s="14">
        <v>-744</v>
      </c>
      <c r="D25" s="14">
        <v>-728</v>
      </c>
      <c r="E25" s="14">
        <v>-16</v>
      </c>
      <c r="F25" s="14">
        <v>-2.2000000000000002</v>
      </c>
      <c r="G25" s="14">
        <v>-6252</v>
      </c>
      <c r="H25" s="14">
        <v>-5824</v>
      </c>
      <c r="I25" s="14">
        <v>-428</v>
      </c>
      <c r="J25" s="14">
        <v>-7.35</v>
      </c>
      <c r="K25" s="14">
        <v>-8736</v>
      </c>
      <c r="L25" s="56"/>
    </row>
    <row r="26" spans="1:12" ht="15" customHeight="1" x14ac:dyDescent="0.25">
      <c r="A26" s="59" t="s">
        <v>213</v>
      </c>
      <c r="B26" s="13" t="s">
        <v>214</v>
      </c>
      <c r="C26" s="14">
        <v>0</v>
      </c>
      <c r="D26" s="14">
        <v>0</v>
      </c>
      <c r="E26" s="14">
        <v>0</v>
      </c>
      <c r="F26" s="14" t="s">
        <v>30</v>
      </c>
      <c r="G26" s="14">
        <v>580</v>
      </c>
      <c r="H26" s="14">
        <v>0</v>
      </c>
      <c r="I26" s="14">
        <v>580</v>
      </c>
      <c r="J26" s="14" t="s">
        <v>30</v>
      </c>
      <c r="K26" s="14">
        <v>0</v>
      </c>
      <c r="L26" s="56"/>
    </row>
    <row r="27" spans="1:12" ht="15" customHeight="1" x14ac:dyDescent="0.25">
      <c r="A27" s="59" t="s">
        <v>215</v>
      </c>
      <c r="B27" s="13" t="s">
        <v>29</v>
      </c>
      <c r="C27" s="14">
        <v>-29.65</v>
      </c>
      <c r="D27" s="14">
        <v>0</v>
      </c>
      <c r="E27" s="14">
        <v>-29.65</v>
      </c>
      <c r="F27" s="14" t="s">
        <v>30</v>
      </c>
      <c r="G27" s="14">
        <v>507.3</v>
      </c>
      <c r="H27" s="14">
        <v>0</v>
      </c>
      <c r="I27" s="14">
        <v>507.3</v>
      </c>
      <c r="J27" s="14" t="s">
        <v>30</v>
      </c>
      <c r="K27" s="14">
        <v>0</v>
      </c>
      <c r="L27" s="56"/>
    </row>
    <row r="28" spans="1:12" ht="15" customHeight="1" x14ac:dyDescent="0.25">
      <c r="A28" s="59" t="s">
        <v>216</v>
      </c>
      <c r="B28" s="13" t="s">
        <v>176</v>
      </c>
      <c r="C28" s="14">
        <v>0</v>
      </c>
      <c r="D28" s="14">
        <v>0</v>
      </c>
      <c r="E28" s="14">
        <v>0</v>
      </c>
      <c r="F28" s="14" t="s">
        <v>30</v>
      </c>
      <c r="G28" s="14">
        <v>2203.54</v>
      </c>
      <c r="H28" s="14">
        <v>0</v>
      </c>
      <c r="I28" s="14">
        <v>2203.54</v>
      </c>
      <c r="J28" s="14" t="s">
        <v>30</v>
      </c>
      <c r="K28" s="14">
        <v>0</v>
      </c>
      <c r="L28" s="56"/>
    </row>
    <row r="29" spans="1:12" ht="15" customHeight="1" x14ac:dyDescent="0.25">
      <c r="A29" s="59" t="s">
        <v>217</v>
      </c>
      <c r="B29" s="13" t="s">
        <v>31</v>
      </c>
      <c r="C29" s="14">
        <v>-575.69000000000005</v>
      </c>
      <c r="D29" s="14">
        <v>0</v>
      </c>
      <c r="E29" s="14">
        <v>-575.69000000000005</v>
      </c>
      <c r="F29" s="14" t="s">
        <v>30</v>
      </c>
      <c r="G29" s="14">
        <v>-15486.47</v>
      </c>
      <c r="H29" s="14">
        <v>0</v>
      </c>
      <c r="I29" s="14">
        <v>-15486.47</v>
      </c>
      <c r="J29" s="14" t="s">
        <v>30</v>
      </c>
      <c r="K29" s="14">
        <v>0</v>
      </c>
      <c r="L29" s="56"/>
    </row>
    <row r="30" spans="1:12" ht="15" customHeight="1" x14ac:dyDescent="0.25">
      <c r="A30" s="59" t="s">
        <v>218</v>
      </c>
      <c r="B30" s="13" t="s">
        <v>32</v>
      </c>
      <c r="C30" s="14">
        <v>-1294.1500000000001</v>
      </c>
      <c r="D30" s="14">
        <v>-2916.67</v>
      </c>
      <c r="E30" s="14">
        <v>1622.52</v>
      </c>
      <c r="F30" s="14">
        <v>55.63</v>
      </c>
      <c r="G30" s="14">
        <v>-75947.12</v>
      </c>
      <c r="H30" s="14">
        <v>-55333.36</v>
      </c>
      <c r="I30" s="14">
        <v>-20613.759999999998</v>
      </c>
      <c r="J30" s="14">
        <v>-37.25</v>
      </c>
      <c r="K30" s="14">
        <v>-67000</v>
      </c>
      <c r="L30" s="56" t="s">
        <v>451</v>
      </c>
    </row>
    <row r="31" spans="1:12" ht="30" customHeight="1" x14ac:dyDescent="0.25">
      <c r="A31" s="59" t="s">
        <v>219</v>
      </c>
      <c r="B31" s="13" t="s">
        <v>33</v>
      </c>
      <c r="C31" s="14">
        <v>50</v>
      </c>
      <c r="D31" s="14">
        <v>1234.3599999999999</v>
      </c>
      <c r="E31" s="14">
        <v>-1184.3599999999999</v>
      </c>
      <c r="F31" s="14">
        <v>-95.95</v>
      </c>
      <c r="G31" s="14">
        <v>6910.35</v>
      </c>
      <c r="H31" s="14">
        <v>9874.8799999999992</v>
      </c>
      <c r="I31" s="14">
        <v>-2964.53</v>
      </c>
      <c r="J31" s="14">
        <v>-30.02</v>
      </c>
      <c r="K31" s="14">
        <v>14812.32</v>
      </c>
      <c r="L31" s="56" t="s">
        <v>453</v>
      </c>
    </row>
    <row r="32" spans="1:12" ht="15" customHeight="1" x14ac:dyDescent="0.25">
      <c r="A32" s="59" t="s">
        <v>220</v>
      </c>
      <c r="B32" s="13" t="s">
        <v>34</v>
      </c>
      <c r="C32" s="14">
        <v>-7229.1</v>
      </c>
      <c r="D32" s="14">
        <v>-501.56</v>
      </c>
      <c r="E32" s="14">
        <v>-6727.54</v>
      </c>
      <c r="F32" s="14">
        <v>-1341.32</v>
      </c>
      <c r="G32" s="14">
        <v>-10146.379999999999</v>
      </c>
      <c r="H32" s="14">
        <v>-4012.48</v>
      </c>
      <c r="I32" s="14">
        <v>-6133.9</v>
      </c>
      <c r="J32" s="14">
        <v>-152.87</v>
      </c>
      <c r="K32" s="14">
        <v>-6018.72</v>
      </c>
      <c r="L32" s="56" t="s">
        <v>452</v>
      </c>
    </row>
    <row r="33" spans="1:12" ht="15" customHeight="1" x14ac:dyDescent="0.25">
      <c r="A33" s="59" t="s">
        <v>221</v>
      </c>
      <c r="B33" s="13" t="s">
        <v>35</v>
      </c>
      <c r="C33" s="15">
        <v>0</v>
      </c>
      <c r="D33" s="15">
        <v>0</v>
      </c>
      <c r="E33" s="15">
        <v>0</v>
      </c>
      <c r="F33" s="15" t="s">
        <v>30</v>
      </c>
      <c r="G33" s="15">
        <v>-1419.44</v>
      </c>
      <c r="H33" s="15">
        <v>0</v>
      </c>
      <c r="I33" s="15">
        <v>-1419.44</v>
      </c>
      <c r="J33" s="15" t="s">
        <v>30</v>
      </c>
      <c r="K33" s="15">
        <v>0</v>
      </c>
      <c r="L33" s="56"/>
    </row>
    <row r="34" spans="1:12" ht="15" customHeight="1" x14ac:dyDescent="0.25">
      <c r="A34" s="59" t="s">
        <v>222</v>
      </c>
      <c r="B34" s="13" t="s">
        <v>36</v>
      </c>
      <c r="C34" s="12">
        <v>251063.72</v>
      </c>
      <c r="D34" s="12">
        <v>278221.59000000003</v>
      </c>
      <c r="E34" s="12">
        <v>-27157.87</v>
      </c>
      <c r="F34" s="12">
        <v>-9.76</v>
      </c>
      <c r="G34" s="12">
        <v>2025373.51</v>
      </c>
      <c r="H34" s="12">
        <v>2052745.72</v>
      </c>
      <c r="I34" s="12">
        <v>-27372.21</v>
      </c>
      <c r="J34" s="12">
        <v>-1.33</v>
      </c>
      <c r="K34" s="12">
        <v>3180009.06</v>
      </c>
      <c r="L34" s="56"/>
    </row>
    <row r="35" spans="1:12" ht="15" customHeight="1" x14ac:dyDescent="0.25">
      <c r="A35" s="59" t="s">
        <v>223</v>
      </c>
      <c r="B35" s="13" t="s">
        <v>37</v>
      </c>
      <c r="C35" s="14"/>
      <c r="D35" s="14"/>
      <c r="E35" s="14"/>
      <c r="F35" s="14"/>
      <c r="G35" s="14"/>
      <c r="H35" s="14"/>
      <c r="I35" s="14"/>
      <c r="J35" s="14"/>
      <c r="K35" s="14"/>
      <c r="L35" s="56"/>
    </row>
    <row r="36" spans="1:12" ht="15" customHeight="1" x14ac:dyDescent="0.25">
      <c r="A36" s="59" t="s">
        <v>224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  <c r="L36" s="56"/>
    </row>
    <row r="37" spans="1:12" ht="15" customHeight="1" x14ac:dyDescent="0.25">
      <c r="A37" s="59" t="s">
        <v>225</v>
      </c>
      <c r="B37" s="13" t="s">
        <v>39</v>
      </c>
      <c r="C37" s="14">
        <v>1448.87</v>
      </c>
      <c r="D37" s="14">
        <v>1376</v>
      </c>
      <c r="E37" s="14">
        <v>-72.87</v>
      </c>
      <c r="F37" s="14">
        <v>-5.3</v>
      </c>
      <c r="G37" s="14">
        <v>11880.73</v>
      </c>
      <c r="H37" s="14">
        <v>10694</v>
      </c>
      <c r="I37" s="14">
        <v>-1186.73</v>
      </c>
      <c r="J37" s="14">
        <v>-11.1</v>
      </c>
      <c r="K37" s="14">
        <v>21559</v>
      </c>
      <c r="L37" s="56"/>
    </row>
    <row r="38" spans="1:12" ht="15" customHeight="1" x14ac:dyDescent="0.25">
      <c r="A38" s="59" t="s">
        <v>226</v>
      </c>
      <c r="B38" s="13" t="s">
        <v>40</v>
      </c>
      <c r="C38" s="14">
        <v>0</v>
      </c>
      <c r="D38" s="14">
        <v>-91</v>
      </c>
      <c r="E38" s="14">
        <v>-91</v>
      </c>
      <c r="F38" s="14">
        <v>-100</v>
      </c>
      <c r="G38" s="14">
        <v>0</v>
      </c>
      <c r="H38" s="14">
        <v>-176</v>
      </c>
      <c r="I38" s="14">
        <v>-176</v>
      </c>
      <c r="J38" s="14">
        <v>-100</v>
      </c>
      <c r="K38" s="14">
        <v>-560</v>
      </c>
      <c r="L38" s="56"/>
    </row>
    <row r="39" spans="1:12" ht="43.95" customHeight="1" x14ac:dyDescent="0.25">
      <c r="A39" s="59" t="s">
        <v>227</v>
      </c>
      <c r="B39" s="13" t="s">
        <v>41</v>
      </c>
      <c r="C39" s="14">
        <v>-861.96</v>
      </c>
      <c r="D39" s="14">
        <v>1352</v>
      </c>
      <c r="E39" s="14">
        <v>2213.96</v>
      </c>
      <c r="F39" s="14">
        <v>163.75</v>
      </c>
      <c r="G39" s="14">
        <v>69568.100000000006</v>
      </c>
      <c r="H39" s="14">
        <v>49755</v>
      </c>
      <c r="I39" s="14">
        <v>-19813.099999999999</v>
      </c>
      <c r="J39" s="14">
        <v>-39.82</v>
      </c>
      <c r="K39" s="14">
        <v>63622</v>
      </c>
      <c r="L39" s="56" t="s">
        <v>454</v>
      </c>
    </row>
    <row r="40" spans="1:12" ht="28.5" customHeight="1" x14ac:dyDescent="0.25">
      <c r="A40" s="59" t="s">
        <v>228</v>
      </c>
      <c r="B40" s="13" t="s">
        <v>42</v>
      </c>
      <c r="C40" s="14">
        <v>-9465.41</v>
      </c>
      <c r="D40" s="14">
        <v>-3977</v>
      </c>
      <c r="E40" s="14">
        <v>5488.41</v>
      </c>
      <c r="F40" s="14">
        <v>138</v>
      </c>
      <c r="G40" s="14">
        <v>-67660.2</v>
      </c>
      <c r="H40" s="14">
        <v>-65484</v>
      </c>
      <c r="I40" s="14">
        <v>2176.1999999999998</v>
      </c>
      <c r="J40" s="14">
        <v>3.32</v>
      </c>
      <c r="K40" s="14">
        <v>-79204</v>
      </c>
      <c r="L40" s="56" t="s">
        <v>455</v>
      </c>
    </row>
    <row r="41" spans="1:12" ht="25.5" customHeight="1" x14ac:dyDescent="0.25">
      <c r="A41" s="59" t="s">
        <v>229</v>
      </c>
      <c r="B41" s="13" t="s">
        <v>43</v>
      </c>
      <c r="C41" s="14">
        <v>11037.71</v>
      </c>
      <c r="D41" s="14">
        <v>7532</v>
      </c>
      <c r="E41" s="14">
        <v>-3505.71</v>
      </c>
      <c r="F41" s="14">
        <v>-46.54</v>
      </c>
      <c r="G41" s="14">
        <v>83186.86</v>
      </c>
      <c r="H41" s="14">
        <v>63225</v>
      </c>
      <c r="I41" s="14">
        <v>-19961.86</v>
      </c>
      <c r="J41" s="14">
        <v>-31.57</v>
      </c>
      <c r="K41" s="14">
        <v>92400</v>
      </c>
      <c r="L41" s="56" t="s">
        <v>456</v>
      </c>
    </row>
    <row r="42" spans="1:12" ht="15" customHeight="1" x14ac:dyDescent="0.25">
      <c r="A42" s="59" t="s">
        <v>230</v>
      </c>
      <c r="B42" s="13" t="s">
        <v>44</v>
      </c>
      <c r="C42" s="15">
        <v>2209.0100000000002</v>
      </c>
      <c r="D42" s="15">
        <v>1450</v>
      </c>
      <c r="E42" s="15">
        <v>-759.01</v>
      </c>
      <c r="F42" s="15">
        <v>-52.35</v>
      </c>
      <c r="G42" s="15">
        <v>12815.35</v>
      </c>
      <c r="H42" s="15">
        <v>11600</v>
      </c>
      <c r="I42" s="15">
        <v>-1215.3499999999999</v>
      </c>
      <c r="J42" s="15">
        <v>-10.48</v>
      </c>
      <c r="K42" s="15">
        <v>17400</v>
      </c>
      <c r="L42" s="56"/>
    </row>
    <row r="43" spans="1:12" ht="15" customHeight="1" x14ac:dyDescent="0.25">
      <c r="A43" s="59" t="s">
        <v>231</v>
      </c>
      <c r="B43" s="13" t="s">
        <v>45</v>
      </c>
      <c r="C43" s="12">
        <v>4368.22</v>
      </c>
      <c r="D43" s="12">
        <v>7642</v>
      </c>
      <c r="E43" s="12">
        <v>3273.78</v>
      </c>
      <c r="F43" s="12">
        <v>42.84</v>
      </c>
      <c r="G43" s="12">
        <v>109790.84</v>
      </c>
      <c r="H43" s="12">
        <v>69614</v>
      </c>
      <c r="I43" s="12">
        <v>-40176.839999999997</v>
      </c>
      <c r="J43" s="12">
        <v>-57.71</v>
      </c>
      <c r="K43" s="12">
        <v>115217</v>
      </c>
      <c r="L43" s="56"/>
    </row>
    <row r="44" spans="1:12" ht="15" customHeight="1" x14ac:dyDescent="0.25">
      <c r="A44" s="59" t="s">
        <v>232</v>
      </c>
      <c r="B44" s="13" t="s">
        <v>46</v>
      </c>
      <c r="C44" s="14"/>
      <c r="D44" s="14"/>
      <c r="E44" s="14"/>
      <c r="F44" s="14"/>
      <c r="G44" s="14"/>
      <c r="H44" s="14"/>
      <c r="I44" s="14"/>
      <c r="J44" s="14"/>
      <c r="K44" s="14"/>
      <c r="L44" s="56"/>
    </row>
    <row r="45" spans="1:12" ht="15" customHeight="1" x14ac:dyDescent="0.25">
      <c r="A45" s="59" t="s">
        <v>233</v>
      </c>
      <c r="B45" s="13" t="s">
        <v>47</v>
      </c>
      <c r="C45" s="14">
        <v>1185.08</v>
      </c>
      <c r="D45" s="14">
        <v>1178.53</v>
      </c>
      <c r="E45" s="14">
        <v>-6.55</v>
      </c>
      <c r="F45" s="14">
        <v>-0.56000000000000005</v>
      </c>
      <c r="G45" s="14">
        <v>9942.35</v>
      </c>
      <c r="H45" s="14">
        <v>10017.51</v>
      </c>
      <c r="I45" s="14">
        <v>75.16</v>
      </c>
      <c r="J45" s="14">
        <v>0.75</v>
      </c>
      <c r="K45" s="14">
        <v>15320.9</v>
      </c>
      <c r="L45" s="56"/>
    </row>
    <row r="46" spans="1:12" ht="15" customHeight="1" x14ac:dyDescent="0.25">
      <c r="A46" s="59" t="s">
        <v>234</v>
      </c>
      <c r="B46" s="13" t="s">
        <v>177</v>
      </c>
      <c r="C46" s="14">
        <v>0</v>
      </c>
      <c r="D46" s="14">
        <v>0</v>
      </c>
      <c r="E46" s="14">
        <v>0</v>
      </c>
      <c r="F46" s="14" t="s">
        <v>30</v>
      </c>
      <c r="G46" s="14">
        <v>-6532.81</v>
      </c>
      <c r="H46" s="14">
        <v>0</v>
      </c>
      <c r="I46" s="14">
        <v>6532.81</v>
      </c>
      <c r="J46" s="14" t="s">
        <v>30</v>
      </c>
      <c r="K46" s="14">
        <v>0</v>
      </c>
      <c r="L46" s="56"/>
    </row>
    <row r="47" spans="1:12" ht="15" customHeight="1" x14ac:dyDescent="0.25">
      <c r="A47" s="59" t="s">
        <v>235</v>
      </c>
      <c r="B47" s="13" t="s">
        <v>48</v>
      </c>
      <c r="C47" s="14">
        <v>881.57</v>
      </c>
      <c r="D47" s="14">
        <v>793.75</v>
      </c>
      <c r="E47" s="14">
        <v>-87.82</v>
      </c>
      <c r="F47" s="14">
        <v>-11.06</v>
      </c>
      <c r="G47" s="14">
        <v>6495.11</v>
      </c>
      <c r="H47" s="14">
        <v>6746.87</v>
      </c>
      <c r="I47" s="14">
        <v>251.76</v>
      </c>
      <c r="J47" s="14">
        <v>3.73</v>
      </c>
      <c r="K47" s="14">
        <v>10318.74</v>
      </c>
      <c r="L47" s="56"/>
    </row>
    <row r="48" spans="1:12" ht="15" customHeight="1" x14ac:dyDescent="0.25">
      <c r="A48" s="59" t="s">
        <v>236</v>
      </c>
      <c r="B48" s="13" t="s">
        <v>49</v>
      </c>
      <c r="C48" s="14">
        <v>3693.24</v>
      </c>
      <c r="D48" s="14">
        <v>5058.91</v>
      </c>
      <c r="E48" s="14">
        <v>1365.67</v>
      </c>
      <c r="F48" s="14">
        <v>27</v>
      </c>
      <c r="G48" s="14">
        <v>43647.79</v>
      </c>
      <c r="H48" s="14">
        <v>43000.73</v>
      </c>
      <c r="I48" s="14">
        <v>-647.05999999999995</v>
      </c>
      <c r="J48" s="14">
        <v>-1.5</v>
      </c>
      <c r="K48" s="14">
        <v>65765.820000000007</v>
      </c>
      <c r="L48" s="56"/>
    </row>
    <row r="49" spans="1:12" ht="15" customHeight="1" x14ac:dyDescent="0.25">
      <c r="A49" s="59" t="s">
        <v>237</v>
      </c>
      <c r="B49" s="13" t="s">
        <v>50</v>
      </c>
      <c r="C49" s="14">
        <v>0</v>
      </c>
      <c r="D49" s="14">
        <v>0</v>
      </c>
      <c r="E49" s="14">
        <v>0</v>
      </c>
      <c r="F49" s="14" t="s">
        <v>30</v>
      </c>
      <c r="G49" s="14">
        <v>129.81</v>
      </c>
      <c r="H49" s="14">
        <v>0</v>
      </c>
      <c r="I49" s="14">
        <v>-129.81</v>
      </c>
      <c r="J49" s="14" t="s">
        <v>30</v>
      </c>
      <c r="K49" s="14">
        <v>0</v>
      </c>
      <c r="L49" s="56"/>
    </row>
    <row r="50" spans="1:12" ht="15" customHeight="1" x14ac:dyDescent="0.25">
      <c r="A50" s="59" t="s">
        <v>238</v>
      </c>
      <c r="B50" s="13" t="s">
        <v>51</v>
      </c>
      <c r="C50" s="14">
        <v>945.51</v>
      </c>
      <c r="D50" s="14">
        <v>944.66</v>
      </c>
      <c r="E50" s="14">
        <v>-0.85</v>
      </c>
      <c r="F50" s="14">
        <v>-0.09</v>
      </c>
      <c r="G50" s="14">
        <v>7953.87</v>
      </c>
      <c r="H50" s="14">
        <v>8029.62</v>
      </c>
      <c r="I50" s="14">
        <v>75.75</v>
      </c>
      <c r="J50" s="14">
        <v>0.94</v>
      </c>
      <c r="K50" s="14">
        <v>12280.6</v>
      </c>
      <c r="L50" s="56"/>
    </row>
    <row r="51" spans="1:12" ht="15" customHeight="1" x14ac:dyDescent="0.25">
      <c r="A51" s="59" t="s">
        <v>239</v>
      </c>
      <c r="B51" s="13" t="s">
        <v>52</v>
      </c>
      <c r="C51" s="14">
        <v>8451.9699999999993</v>
      </c>
      <c r="D51" s="14">
        <v>8214.4599999999991</v>
      </c>
      <c r="E51" s="14">
        <v>-237.51</v>
      </c>
      <c r="F51" s="14">
        <v>-2.89</v>
      </c>
      <c r="G51" s="14">
        <v>71031.28</v>
      </c>
      <c r="H51" s="14">
        <v>69822.91</v>
      </c>
      <c r="I51" s="14">
        <v>-1208.3699999999999</v>
      </c>
      <c r="J51" s="14">
        <v>-1.73</v>
      </c>
      <c r="K51" s="14">
        <v>106787.98</v>
      </c>
      <c r="L51" s="56"/>
    </row>
    <row r="52" spans="1:12" ht="15" customHeight="1" x14ac:dyDescent="0.25">
      <c r="A52" s="59" t="s">
        <v>240</v>
      </c>
      <c r="B52" s="13" t="s">
        <v>53</v>
      </c>
      <c r="C52" s="14">
        <v>475</v>
      </c>
      <c r="D52" s="14">
        <v>3571.67</v>
      </c>
      <c r="E52" s="14">
        <v>3096.67</v>
      </c>
      <c r="F52" s="14">
        <v>86.7</v>
      </c>
      <c r="G52" s="14">
        <v>15565.97</v>
      </c>
      <c r="H52" s="14">
        <v>17653.36</v>
      </c>
      <c r="I52" s="14">
        <v>2087.39</v>
      </c>
      <c r="J52" s="14">
        <v>11.82</v>
      </c>
      <c r="K52" s="14">
        <v>23750.04</v>
      </c>
      <c r="L52" s="56"/>
    </row>
    <row r="53" spans="1:12" ht="15" customHeight="1" x14ac:dyDescent="0.25">
      <c r="A53" s="59" t="s">
        <v>408</v>
      </c>
      <c r="B53" s="13" t="s">
        <v>409</v>
      </c>
      <c r="C53" s="14">
        <v>7367.44</v>
      </c>
      <c r="D53" s="14">
        <v>0</v>
      </c>
      <c r="E53" s="14">
        <v>-7367.44</v>
      </c>
      <c r="F53" s="14" t="s">
        <v>30</v>
      </c>
      <c r="G53" s="14">
        <v>8887.44</v>
      </c>
      <c r="H53" s="14">
        <v>0</v>
      </c>
      <c r="I53" s="14">
        <v>-8887.44</v>
      </c>
      <c r="J53" s="14" t="s">
        <v>30</v>
      </c>
      <c r="K53" s="14">
        <v>0</v>
      </c>
      <c r="L53" s="56" t="s">
        <v>457</v>
      </c>
    </row>
    <row r="54" spans="1:12" ht="15" customHeight="1" x14ac:dyDescent="0.25">
      <c r="A54" s="59" t="s">
        <v>241</v>
      </c>
      <c r="B54" s="13" t="s">
        <v>54</v>
      </c>
      <c r="C54" s="14">
        <v>1215.1199999999999</v>
      </c>
      <c r="D54" s="14">
        <v>1621.55</v>
      </c>
      <c r="E54" s="14">
        <v>406.43</v>
      </c>
      <c r="F54" s="14">
        <v>25.06</v>
      </c>
      <c r="G54" s="14">
        <v>15380.89</v>
      </c>
      <c r="H54" s="14">
        <v>15539.89</v>
      </c>
      <c r="I54" s="14">
        <v>159</v>
      </c>
      <c r="J54" s="14">
        <v>1.02</v>
      </c>
      <c r="K54" s="14">
        <v>23062.09</v>
      </c>
      <c r="L54" s="56"/>
    </row>
    <row r="55" spans="1:12" ht="15" customHeight="1" x14ac:dyDescent="0.25">
      <c r="A55" s="59" t="s">
        <v>242</v>
      </c>
      <c r="B55" s="13" t="s">
        <v>55</v>
      </c>
      <c r="C55" s="14">
        <v>449.65</v>
      </c>
      <c r="D55" s="14">
        <v>540.52</v>
      </c>
      <c r="E55" s="14">
        <v>90.87</v>
      </c>
      <c r="F55" s="14">
        <v>16.809999999999999</v>
      </c>
      <c r="G55" s="14">
        <v>4540.3900000000003</v>
      </c>
      <c r="H55" s="14">
        <v>4594.42</v>
      </c>
      <c r="I55" s="14">
        <v>54.03</v>
      </c>
      <c r="J55" s="14">
        <v>1.18</v>
      </c>
      <c r="K55" s="14">
        <v>7026.76</v>
      </c>
      <c r="L55" s="56"/>
    </row>
    <row r="56" spans="1:12" ht="15" customHeight="1" x14ac:dyDescent="0.25">
      <c r="A56" s="59" t="s">
        <v>243</v>
      </c>
      <c r="B56" s="13" t="s">
        <v>56</v>
      </c>
      <c r="C56" s="14">
        <v>477.15</v>
      </c>
      <c r="D56" s="14">
        <v>654.08000000000004</v>
      </c>
      <c r="E56" s="14">
        <v>176.93</v>
      </c>
      <c r="F56" s="14">
        <v>27.05</v>
      </c>
      <c r="G56" s="14">
        <v>4358.3500000000004</v>
      </c>
      <c r="H56" s="14">
        <v>5559.68</v>
      </c>
      <c r="I56" s="14">
        <v>1201.33</v>
      </c>
      <c r="J56" s="14">
        <v>21.61</v>
      </c>
      <c r="K56" s="14">
        <v>8503.0400000000009</v>
      </c>
      <c r="L56" s="56"/>
    </row>
    <row r="57" spans="1:12" ht="15" customHeight="1" x14ac:dyDescent="0.25">
      <c r="A57" s="59" t="s">
        <v>244</v>
      </c>
      <c r="B57" s="13" t="s">
        <v>57</v>
      </c>
      <c r="C57" s="15">
        <v>2761.14</v>
      </c>
      <c r="D57" s="15">
        <v>2466.67</v>
      </c>
      <c r="E57" s="15">
        <v>-294.47000000000003</v>
      </c>
      <c r="F57" s="15">
        <v>-11.94</v>
      </c>
      <c r="G57" s="15">
        <v>22057.95</v>
      </c>
      <c r="H57" s="15">
        <v>18288.02</v>
      </c>
      <c r="I57" s="15">
        <v>-3769.93</v>
      </c>
      <c r="J57" s="15">
        <v>-20.61</v>
      </c>
      <c r="K57" s="15">
        <v>29570.61</v>
      </c>
      <c r="L57" s="56"/>
    </row>
    <row r="58" spans="1:12" ht="15" customHeight="1" x14ac:dyDescent="0.25">
      <c r="A58" s="59" t="s">
        <v>245</v>
      </c>
      <c r="B58" s="13" t="s">
        <v>58</v>
      </c>
      <c r="C58" s="12">
        <v>27902.87</v>
      </c>
      <c r="D58" s="12">
        <v>25044.799999999999</v>
      </c>
      <c r="E58" s="12">
        <v>-2858.07</v>
      </c>
      <c r="F58" s="12">
        <v>-11.41</v>
      </c>
      <c r="G58" s="12">
        <v>203458.39</v>
      </c>
      <c r="H58" s="12">
        <v>199253.01</v>
      </c>
      <c r="I58" s="12">
        <v>-4205.38</v>
      </c>
      <c r="J58" s="12">
        <v>-2.11</v>
      </c>
      <c r="K58" s="12">
        <v>302386.58</v>
      </c>
      <c r="L58" s="56"/>
    </row>
    <row r="59" spans="1:12" ht="15" customHeight="1" x14ac:dyDescent="0.25">
      <c r="A59" s="59" t="s">
        <v>246</v>
      </c>
      <c r="B59" s="13" t="s">
        <v>59</v>
      </c>
      <c r="C59" s="14"/>
      <c r="D59" s="14"/>
      <c r="E59" s="14"/>
      <c r="F59" s="14"/>
      <c r="G59" s="14"/>
      <c r="H59" s="14"/>
      <c r="I59" s="14"/>
      <c r="J59" s="14"/>
      <c r="K59" s="14"/>
      <c r="L59" s="56"/>
    </row>
    <row r="60" spans="1:12" ht="15" customHeight="1" x14ac:dyDescent="0.25">
      <c r="A60" s="59" t="s">
        <v>247</v>
      </c>
      <c r="B60" s="13" t="s">
        <v>60</v>
      </c>
      <c r="C60" s="14">
        <v>16233.01</v>
      </c>
      <c r="D60" s="14">
        <v>16233.33</v>
      </c>
      <c r="E60" s="14">
        <v>0.32</v>
      </c>
      <c r="F60" s="14">
        <v>0</v>
      </c>
      <c r="G60" s="14">
        <v>129864.08</v>
      </c>
      <c r="H60" s="14">
        <v>129864.69</v>
      </c>
      <c r="I60" s="14">
        <v>0.61</v>
      </c>
      <c r="J60" s="14">
        <v>0</v>
      </c>
      <c r="K60" s="14">
        <v>194798.01</v>
      </c>
      <c r="L60" s="56"/>
    </row>
    <row r="61" spans="1:12" ht="15" customHeight="1" x14ac:dyDescent="0.25">
      <c r="A61" s="59" t="s">
        <v>248</v>
      </c>
      <c r="B61" s="13" t="s">
        <v>61</v>
      </c>
      <c r="C61" s="14">
        <v>13263.45</v>
      </c>
      <c r="D61" s="14">
        <v>13263.45</v>
      </c>
      <c r="E61" s="14">
        <v>0</v>
      </c>
      <c r="F61" s="14">
        <v>0</v>
      </c>
      <c r="G61" s="14">
        <v>84763.65</v>
      </c>
      <c r="H61" s="14">
        <v>84763.65</v>
      </c>
      <c r="I61" s="14">
        <v>0</v>
      </c>
      <c r="J61" s="14">
        <v>0</v>
      </c>
      <c r="K61" s="14">
        <v>137817.45000000001</v>
      </c>
      <c r="L61" s="56"/>
    </row>
    <row r="62" spans="1:12" ht="15" customHeight="1" x14ac:dyDescent="0.25">
      <c r="A62" s="59" t="s">
        <v>249</v>
      </c>
      <c r="B62" s="13" t="s">
        <v>62</v>
      </c>
      <c r="C62" s="15">
        <v>7903.52</v>
      </c>
      <c r="D62" s="15">
        <v>8148.04</v>
      </c>
      <c r="E62" s="15">
        <v>244.52</v>
      </c>
      <c r="F62" s="15">
        <v>3</v>
      </c>
      <c r="G62" s="15">
        <v>64661.8</v>
      </c>
      <c r="H62" s="15">
        <v>65184.32</v>
      </c>
      <c r="I62" s="15">
        <v>522.52</v>
      </c>
      <c r="J62" s="15">
        <v>0.8</v>
      </c>
      <c r="K62" s="15">
        <v>97776.42</v>
      </c>
      <c r="L62" s="56"/>
    </row>
    <row r="63" spans="1:12" ht="15" customHeight="1" x14ac:dyDescent="0.25">
      <c r="A63" s="59" t="s">
        <v>250</v>
      </c>
      <c r="B63" s="13" t="s">
        <v>63</v>
      </c>
      <c r="C63" s="12">
        <v>37399.980000000003</v>
      </c>
      <c r="D63" s="12">
        <v>37644.82</v>
      </c>
      <c r="E63" s="12">
        <v>244.84</v>
      </c>
      <c r="F63" s="12">
        <v>0.65</v>
      </c>
      <c r="G63" s="12">
        <v>279289.53000000003</v>
      </c>
      <c r="H63" s="12">
        <v>279812.65999999997</v>
      </c>
      <c r="I63" s="12">
        <v>523.13</v>
      </c>
      <c r="J63" s="12">
        <v>0.19</v>
      </c>
      <c r="K63" s="12">
        <v>430391.88</v>
      </c>
      <c r="L63" s="56"/>
    </row>
    <row r="64" spans="1:12" ht="15" customHeight="1" x14ac:dyDescent="0.25">
      <c r="A64" s="59" t="s">
        <v>251</v>
      </c>
      <c r="B64" s="13" t="s">
        <v>64</v>
      </c>
      <c r="C64" s="14"/>
      <c r="D64" s="14"/>
      <c r="E64" s="14"/>
      <c r="F64" s="14"/>
      <c r="G64" s="14"/>
      <c r="H64" s="14"/>
      <c r="I64" s="14"/>
      <c r="J64" s="14"/>
      <c r="K64" s="14"/>
      <c r="L64" s="56"/>
    </row>
    <row r="65" spans="1:12" ht="15" customHeight="1" x14ac:dyDescent="0.25">
      <c r="A65" s="59" t="s">
        <v>252</v>
      </c>
      <c r="B65" s="13" t="s">
        <v>65</v>
      </c>
      <c r="C65" s="14">
        <v>134.36000000000001</v>
      </c>
      <c r="D65" s="14">
        <v>312.42</v>
      </c>
      <c r="E65" s="14">
        <v>178.06</v>
      </c>
      <c r="F65" s="14">
        <v>56.99</v>
      </c>
      <c r="G65" s="14">
        <v>2707.33</v>
      </c>
      <c r="H65" s="14">
        <v>2499.36</v>
      </c>
      <c r="I65" s="14">
        <v>-207.97</v>
      </c>
      <c r="J65" s="14">
        <v>-8.32</v>
      </c>
      <c r="K65" s="14">
        <v>3749.04</v>
      </c>
      <c r="L65" s="56"/>
    </row>
    <row r="66" spans="1:12" ht="15" customHeight="1" x14ac:dyDescent="0.25">
      <c r="A66" s="59" t="s">
        <v>253</v>
      </c>
      <c r="B66" s="13" t="s">
        <v>66</v>
      </c>
      <c r="C66" s="14">
        <v>0</v>
      </c>
      <c r="D66" s="14">
        <v>75.67</v>
      </c>
      <c r="E66" s="14">
        <v>75.67</v>
      </c>
      <c r="F66" s="14">
        <v>100</v>
      </c>
      <c r="G66" s="14">
        <v>686.22</v>
      </c>
      <c r="H66" s="14">
        <v>605.36</v>
      </c>
      <c r="I66" s="14">
        <v>-80.86</v>
      </c>
      <c r="J66" s="14">
        <v>-13.36</v>
      </c>
      <c r="K66" s="14">
        <v>908.04</v>
      </c>
      <c r="L66" s="56"/>
    </row>
    <row r="67" spans="1:12" ht="15" customHeight="1" x14ac:dyDescent="0.25">
      <c r="A67" s="59" t="s">
        <v>443</v>
      </c>
      <c r="B67" s="13" t="s">
        <v>444</v>
      </c>
      <c r="C67" s="14">
        <v>-5.57</v>
      </c>
      <c r="D67" s="14">
        <v>0</v>
      </c>
      <c r="E67" s="14">
        <v>5.57</v>
      </c>
      <c r="F67" s="14" t="s">
        <v>30</v>
      </c>
      <c r="G67" s="14">
        <v>-5.57</v>
      </c>
      <c r="H67" s="14">
        <v>0</v>
      </c>
      <c r="I67" s="14">
        <v>5.57</v>
      </c>
      <c r="J67" s="14" t="s">
        <v>30</v>
      </c>
      <c r="K67" s="14">
        <v>0</v>
      </c>
      <c r="L67" s="56"/>
    </row>
    <row r="68" spans="1:12" ht="15" customHeight="1" x14ac:dyDescent="0.25">
      <c r="A68" s="59" t="s">
        <v>254</v>
      </c>
      <c r="B68" s="13" t="s">
        <v>67</v>
      </c>
      <c r="C68" s="14">
        <v>24.79</v>
      </c>
      <c r="D68" s="14">
        <v>24.5</v>
      </c>
      <c r="E68" s="14">
        <v>-0.28999999999999998</v>
      </c>
      <c r="F68" s="14">
        <v>-1.18</v>
      </c>
      <c r="G68" s="14">
        <v>24.79</v>
      </c>
      <c r="H68" s="14">
        <v>196</v>
      </c>
      <c r="I68" s="14">
        <v>171.21</v>
      </c>
      <c r="J68" s="14">
        <v>87.35</v>
      </c>
      <c r="K68" s="14">
        <v>294</v>
      </c>
      <c r="L68" s="56"/>
    </row>
    <row r="69" spans="1:12" ht="15" customHeight="1" x14ac:dyDescent="0.25">
      <c r="A69" s="59" t="s">
        <v>255</v>
      </c>
      <c r="B69" s="13" t="s">
        <v>68</v>
      </c>
      <c r="C69" s="14">
        <v>341.61</v>
      </c>
      <c r="D69" s="14">
        <v>389.83</v>
      </c>
      <c r="E69" s="14">
        <v>48.22</v>
      </c>
      <c r="F69" s="14">
        <v>12.37</v>
      </c>
      <c r="G69" s="14">
        <v>2678.21</v>
      </c>
      <c r="H69" s="14">
        <v>3118.64</v>
      </c>
      <c r="I69" s="14">
        <v>440.43</v>
      </c>
      <c r="J69" s="14">
        <v>14.12</v>
      </c>
      <c r="K69" s="14">
        <v>4677.96</v>
      </c>
      <c r="L69" s="56"/>
    </row>
    <row r="70" spans="1:12" ht="15" customHeight="1" x14ac:dyDescent="0.25">
      <c r="A70" s="59" t="s">
        <v>256</v>
      </c>
      <c r="B70" s="13" t="s">
        <v>69</v>
      </c>
      <c r="C70" s="14">
        <v>0</v>
      </c>
      <c r="D70" s="14">
        <v>14.92</v>
      </c>
      <c r="E70" s="14">
        <v>14.92</v>
      </c>
      <c r="F70" s="14">
        <v>100</v>
      </c>
      <c r="G70" s="14">
        <v>0</v>
      </c>
      <c r="H70" s="14">
        <v>119.36</v>
      </c>
      <c r="I70" s="14">
        <v>119.36</v>
      </c>
      <c r="J70" s="14">
        <v>100</v>
      </c>
      <c r="K70" s="14">
        <v>179.04</v>
      </c>
      <c r="L70" s="56"/>
    </row>
    <row r="71" spans="1:12" ht="15" customHeight="1" x14ac:dyDescent="0.25">
      <c r="A71" s="59" t="s">
        <v>257</v>
      </c>
      <c r="B71" s="13" t="s">
        <v>70</v>
      </c>
      <c r="C71" s="14">
        <v>128.93</v>
      </c>
      <c r="D71" s="14">
        <v>309.5</v>
      </c>
      <c r="E71" s="14">
        <v>180.57</v>
      </c>
      <c r="F71" s="14">
        <v>58.34</v>
      </c>
      <c r="G71" s="14">
        <v>274.20999999999998</v>
      </c>
      <c r="H71" s="14">
        <v>2476</v>
      </c>
      <c r="I71" s="14">
        <v>2201.79</v>
      </c>
      <c r="J71" s="14">
        <v>88.93</v>
      </c>
      <c r="K71" s="14">
        <v>3714</v>
      </c>
      <c r="L71" s="56"/>
    </row>
    <row r="72" spans="1:12" ht="15" customHeight="1" x14ac:dyDescent="0.25">
      <c r="A72" s="59" t="s">
        <v>415</v>
      </c>
      <c r="B72" s="13" t="s">
        <v>416</v>
      </c>
      <c r="C72" s="14">
        <v>40.950000000000003</v>
      </c>
      <c r="D72" s="14">
        <v>0</v>
      </c>
      <c r="E72" s="14">
        <v>-40.950000000000003</v>
      </c>
      <c r="F72" s="14" t="s">
        <v>30</v>
      </c>
      <c r="G72" s="14">
        <v>66.59</v>
      </c>
      <c r="H72" s="14">
        <v>0</v>
      </c>
      <c r="I72" s="14">
        <v>-66.59</v>
      </c>
      <c r="J72" s="14" t="s">
        <v>30</v>
      </c>
      <c r="K72" s="14">
        <v>0</v>
      </c>
      <c r="L72" s="56"/>
    </row>
    <row r="73" spans="1:12" ht="15" customHeight="1" x14ac:dyDescent="0.25">
      <c r="A73" s="59" t="s">
        <v>258</v>
      </c>
      <c r="B73" s="13" t="s">
        <v>71</v>
      </c>
      <c r="C73" s="14">
        <v>0</v>
      </c>
      <c r="D73" s="14">
        <v>24</v>
      </c>
      <c r="E73" s="14">
        <v>24</v>
      </c>
      <c r="F73" s="14">
        <v>100</v>
      </c>
      <c r="G73" s="14">
        <v>0</v>
      </c>
      <c r="H73" s="14">
        <v>192</v>
      </c>
      <c r="I73" s="14">
        <v>192</v>
      </c>
      <c r="J73" s="14">
        <v>100</v>
      </c>
      <c r="K73" s="14">
        <v>288</v>
      </c>
      <c r="L73" s="56"/>
    </row>
    <row r="74" spans="1:12" ht="15" customHeight="1" x14ac:dyDescent="0.25">
      <c r="A74" s="59" t="s">
        <v>417</v>
      </c>
      <c r="B74" s="13" t="s">
        <v>418</v>
      </c>
      <c r="C74" s="14">
        <v>0</v>
      </c>
      <c r="D74" s="14">
        <v>0</v>
      </c>
      <c r="E74" s="14">
        <v>0</v>
      </c>
      <c r="F74" s="14" t="s">
        <v>30</v>
      </c>
      <c r="G74" s="14">
        <v>48.19</v>
      </c>
      <c r="H74" s="14">
        <v>0</v>
      </c>
      <c r="I74" s="14">
        <v>-48.19</v>
      </c>
      <c r="J74" s="14" t="s">
        <v>30</v>
      </c>
      <c r="K74" s="14">
        <v>0</v>
      </c>
      <c r="L74" s="56"/>
    </row>
    <row r="75" spans="1:12" ht="15" customHeight="1" x14ac:dyDescent="0.25">
      <c r="A75" s="59" t="s">
        <v>259</v>
      </c>
      <c r="B75" s="13" t="s">
        <v>72</v>
      </c>
      <c r="C75" s="14">
        <v>0</v>
      </c>
      <c r="D75" s="14">
        <v>33.25</v>
      </c>
      <c r="E75" s="14">
        <v>33.25</v>
      </c>
      <c r="F75" s="14">
        <v>100</v>
      </c>
      <c r="G75" s="14">
        <v>346.3</v>
      </c>
      <c r="H75" s="14">
        <v>266</v>
      </c>
      <c r="I75" s="14">
        <v>-80.3</v>
      </c>
      <c r="J75" s="14">
        <v>-30.19</v>
      </c>
      <c r="K75" s="14">
        <v>399</v>
      </c>
      <c r="L75" s="56"/>
    </row>
    <row r="76" spans="1:12" ht="15" customHeight="1" x14ac:dyDescent="0.25">
      <c r="A76" s="59" t="s">
        <v>260</v>
      </c>
      <c r="B76" s="13" t="s">
        <v>73</v>
      </c>
      <c r="C76" s="14">
        <v>34.9</v>
      </c>
      <c r="D76" s="14">
        <v>84.92</v>
      </c>
      <c r="E76" s="14">
        <v>50.02</v>
      </c>
      <c r="F76" s="14">
        <v>58.9</v>
      </c>
      <c r="G76" s="14">
        <v>415.29</v>
      </c>
      <c r="H76" s="14">
        <v>679.36</v>
      </c>
      <c r="I76" s="14">
        <v>264.07</v>
      </c>
      <c r="J76" s="14">
        <v>38.869999999999997</v>
      </c>
      <c r="K76" s="14">
        <v>1019.04</v>
      </c>
      <c r="L76" s="56"/>
    </row>
    <row r="77" spans="1:12" ht="15" customHeight="1" x14ac:dyDescent="0.25">
      <c r="A77" s="59" t="s">
        <v>261</v>
      </c>
      <c r="B77" s="13" t="s">
        <v>74</v>
      </c>
      <c r="C77" s="14">
        <v>0</v>
      </c>
      <c r="D77" s="14">
        <v>114.92</v>
      </c>
      <c r="E77" s="14">
        <v>114.92</v>
      </c>
      <c r="F77" s="14">
        <v>100</v>
      </c>
      <c r="G77" s="14">
        <v>130.19</v>
      </c>
      <c r="H77" s="14">
        <v>919.36</v>
      </c>
      <c r="I77" s="14">
        <v>789.17</v>
      </c>
      <c r="J77" s="14">
        <v>85.84</v>
      </c>
      <c r="K77" s="14">
        <v>1379.04</v>
      </c>
      <c r="L77" s="56"/>
    </row>
    <row r="78" spans="1:12" ht="15" customHeight="1" x14ac:dyDescent="0.25">
      <c r="A78" s="59" t="s">
        <v>262</v>
      </c>
      <c r="B78" s="13" t="s">
        <v>75</v>
      </c>
      <c r="C78" s="14">
        <v>0</v>
      </c>
      <c r="D78" s="14">
        <v>41.92</v>
      </c>
      <c r="E78" s="14">
        <v>41.92</v>
      </c>
      <c r="F78" s="14">
        <v>100</v>
      </c>
      <c r="G78" s="14">
        <v>52.07</v>
      </c>
      <c r="H78" s="14">
        <v>335.36</v>
      </c>
      <c r="I78" s="14">
        <v>283.29000000000002</v>
      </c>
      <c r="J78" s="14">
        <v>84.47</v>
      </c>
      <c r="K78" s="14">
        <v>503</v>
      </c>
      <c r="L78" s="56"/>
    </row>
    <row r="79" spans="1:12" ht="15" customHeight="1" x14ac:dyDescent="0.25">
      <c r="A79" s="59" t="s">
        <v>263</v>
      </c>
      <c r="B79" s="13" t="s">
        <v>76</v>
      </c>
      <c r="C79" s="14">
        <v>0</v>
      </c>
      <c r="D79" s="14">
        <v>24.33</v>
      </c>
      <c r="E79" s="14">
        <v>24.33</v>
      </c>
      <c r="F79" s="14">
        <v>100</v>
      </c>
      <c r="G79" s="14">
        <v>0</v>
      </c>
      <c r="H79" s="14">
        <v>194.64</v>
      </c>
      <c r="I79" s="14">
        <v>194.64</v>
      </c>
      <c r="J79" s="14">
        <v>100</v>
      </c>
      <c r="K79" s="14">
        <v>291.95999999999998</v>
      </c>
      <c r="L79" s="56"/>
    </row>
    <row r="80" spans="1:12" ht="15" customHeight="1" x14ac:dyDescent="0.25">
      <c r="A80" s="59" t="s">
        <v>264</v>
      </c>
      <c r="B80" s="13" t="s">
        <v>77</v>
      </c>
      <c r="C80" s="14">
        <v>0</v>
      </c>
      <c r="D80" s="14">
        <v>22.75</v>
      </c>
      <c r="E80" s="14">
        <v>22.75</v>
      </c>
      <c r="F80" s="14">
        <v>100</v>
      </c>
      <c r="G80" s="14">
        <v>0</v>
      </c>
      <c r="H80" s="14">
        <v>182</v>
      </c>
      <c r="I80" s="14">
        <v>182</v>
      </c>
      <c r="J80" s="14">
        <v>100</v>
      </c>
      <c r="K80" s="14">
        <v>273</v>
      </c>
      <c r="L80" s="56"/>
    </row>
    <row r="81" spans="1:12" ht="15" customHeight="1" x14ac:dyDescent="0.25">
      <c r="A81" s="59" t="s">
        <v>265</v>
      </c>
      <c r="B81" s="13" t="s">
        <v>78</v>
      </c>
      <c r="C81" s="14">
        <v>30.96</v>
      </c>
      <c r="D81" s="14">
        <v>172.83</v>
      </c>
      <c r="E81" s="14">
        <v>141.87</v>
      </c>
      <c r="F81" s="14">
        <v>82.09</v>
      </c>
      <c r="G81" s="14">
        <v>176.92</v>
      </c>
      <c r="H81" s="14">
        <v>1382.64</v>
      </c>
      <c r="I81" s="14">
        <v>1205.72</v>
      </c>
      <c r="J81" s="14">
        <v>87.2</v>
      </c>
      <c r="K81" s="14">
        <v>2073.96</v>
      </c>
      <c r="L81" s="56"/>
    </row>
    <row r="82" spans="1:12" ht="15" customHeight="1" x14ac:dyDescent="0.25">
      <c r="A82" s="59" t="s">
        <v>266</v>
      </c>
      <c r="B82" s="13" t="s">
        <v>79</v>
      </c>
      <c r="C82" s="14">
        <v>0</v>
      </c>
      <c r="D82" s="14">
        <v>0</v>
      </c>
      <c r="E82" s="14">
        <v>0</v>
      </c>
      <c r="F82" s="14" t="s">
        <v>30</v>
      </c>
      <c r="G82" s="14">
        <v>205</v>
      </c>
      <c r="H82" s="14">
        <v>0</v>
      </c>
      <c r="I82" s="14">
        <v>-205</v>
      </c>
      <c r="J82" s="14" t="s">
        <v>30</v>
      </c>
      <c r="K82" s="14">
        <v>0</v>
      </c>
      <c r="L82" s="56"/>
    </row>
    <row r="83" spans="1:12" ht="15" customHeight="1" x14ac:dyDescent="0.25">
      <c r="A83" s="59" t="s">
        <v>267</v>
      </c>
      <c r="B83" s="13" t="s">
        <v>181</v>
      </c>
      <c r="C83" s="14">
        <v>0</v>
      </c>
      <c r="D83" s="14">
        <v>0</v>
      </c>
      <c r="E83" s="14">
        <v>0</v>
      </c>
      <c r="F83" s="14" t="s">
        <v>30</v>
      </c>
      <c r="G83" s="14">
        <v>42.22</v>
      </c>
      <c r="H83" s="14">
        <v>0</v>
      </c>
      <c r="I83" s="14">
        <v>-42.22</v>
      </c>
      <c r="J83" s="14" t="s">
        <v>30</v>
      </c>
      <c r="K83" s="14">
        <v>0</v>
      </c>
      <c r="L83" s="56"/>
    </row>
    <row r="84" spans="1:12" ht="15" customHeight="1" x14ac:dyDescent="0.25">
      <c r="A84" s="59" t="s">
        <v>268</v>
      </c>
      <c r="B84" s="13" t="s">
        <v>80</v>
      </c>
      <c r="C84" s="14">
        <v>0</v>
      </c>
      <c r="D84" s="14">
        <v>198.08</v>
      </c>
      <c r="E84" s="14">
        <v>198.08</v>
      </c>
      <c r="F84" s="14">
        <v>100</v>
      </c>
      <c r="G84" s="14">
        <v>0</v>
      </c>
      <c r="H84" s="14">
        <v>1584.64</v>
      </c>
      <c r="I84" s="14">
        <v>1584.64</v>
      </c>
      <c r="J84" s="14">
        <v>100</v>
      </c>
      <c r="K84" s="14">
        <v>2377</v>
      </c>
      <c r="L84" s="56"/>
    </row>
    <row r="85" spans="1:12" ht="15" customHeight="1" x14ac:dyDescent="0.25">
      <c r="A85" s="59" t="s">
        <v>419</v>
      </c>
      <c r="B85" s="13" t="s">
        <v>420</v>
      </c>
      <c r="C85" s="14">
        <v>74.61</v>
      </c>
      <c r="D85" s="14">
        <v>0</v>
      </c>
      <c r="E85" s="14">
        <v>-74.61</v>
      </c>
      <c r="F85" s="14" t="s">
        <v>30</v>
      </c>
      <c r="G85" s="14">
        <v>520.97</v>
      </c>
      <c r="H85" s="14">
        <v>0</v>
      </c>
      <c r="I85" s="14">
        <v>-520.97</v>
      </c>
      <c r="J85" s="14" t="s">
        <v>30</v>
      </c>
      <c r="K85" s="14">
        <v>0</v>
      </c>
      <c r="L85" s="56"/>
    </row>
    <row r="86" spans="1:12" ht="15" customHeight="1" x14ac:dyDescent="0.25">
      <c r="A86" s="59" t="s">
        <v>269</v>
      </c>
      <c r="B86" s="13" t="s">
        <v>81</v>
      </c>
      <c r="C86" s="14">
        <v>0</v>
      </c>
      <c r="D86" s="14">
        <v>77.5</v>
      </c>
      <c r="E86" s="14">
        <v>77.5</v>
      </c>
      <c r="F86" s="14">
        <v>100</v>
      </c>
      <c r="G86" s="14">
        <v>0</v>
      </c>
      <c r="H86" s="14">
        <v>620</v>
      </c>
      <c r="I86" s="14">
        <v>620</v>
      </c>
      <c r="J86" s="14">
        <v>100</v>
      </c>
      <c r="K86" s="14">
        <v>930</v>
      </c>
      <c r="L86" s="56"/>
    </row>
    <row r="87" spans="1:12" ht="15" customHeight="1" x14ac:dyDescent="0.25">
      <c r="A87" s="59" t="s">
        <v>270</v>
      </c>
      <c r="B87" s="13" t="s">
        <v>82</v>
      </c>
      <c r="C87" s="14">
        <v>0</v>
      </c>
      <c r="D87" s="14">
        <v>57.83</v>
      </c>
      <c r="E87" s="14">
        <v>57.83</v>
      </c>
      <c r="F87" s="14">
        <v>100</v>
      </c>
      <c r="G87" s="14">
        <v>301.32</v>
      </c>
      <c r="H87" s="14">
        <v>462.64</v>
      </c>
      <c r="I87" s="14">
        <v>161.32</v>
      </c>
      <c r="J87" s="14">
        <v>34.869999999999997</v>
      </c>
      <c r="K87" s="14">
        <v>693.96</v>
      </c>
      <c r="L87" s="56"/>
    </row>
    <row r="88" spans="1:12" ht="15" customHeight="1" x14ac:dyDescent="0.25">
      <c r="A88" s="59" t="s">
        <v>271</v>
      </c>
      <c r="B88" s="13" t="s">
        <v>83</v>
      </c>
      <c r="C88" s="14">
        <v>659</v>
      </c>
      <c r="D88" s="14">
        <v>255.75</v>
      </c>
      <c r="E88" s="14">
        <v>-403.25</v>
      </c>
      <c r="F88" s="14">
        <v>-157.66999999999999</v>
      </c>
      <c r="G88" s="14">
        <v>659</v>
      </c>
      <c r="H88" s="14">
        <v>2046</v>
      </c>
      <c r="I88" s="14">
        <v>1387</v>
      </c>
      <c r="J88" s="14">
        <v>67.790000000000006</v>
      </c>
      <c r="K88" s="14">
        <v>3069</v>
      </c>
      <c r="L88" s="56"/>
    </row>
    <row r="89" spans="1:12" ht="15" customHeight="1" x14ac:dyDescent="0.25">
      <c r="A89" s="59" t="s">
        <v>272</v>
      </c>
      <c r="B89" s="13" t="s">
        <v>84</v>
      </c>
      <c r="C89" s="14">
        <v>0</v>
      </c>
      <c r="D89" s="14">
        <v>213.33</v>
      </c>
      <c r="E89" s="14">
        <v>213.33</v>
      </c>
      <c r="F89" s="14">
        <v>100</v>
      </c>
      <c r="G89" s="14">
        <v>0</v>
      </c>
      <c r="H89" s="14">
        <v>1706.64</v>
      </c>
      <c r="I89" s="14">
        <v>1706.64</v>
      </c>
      <c r="J89" s="14">
        <v>100</v>
      </c>
      <c r="K89" s="14">
        <v>2559.96</v>
      </c>
      <c r="L89" s="56"/>
    </row>
    <row r="90" spans="1:12" ht="15" customHeight="1" x14ac:dyDescent="0.25">
      <c r="A90" s="59" t="s">
        <v>273</v>
      </c>
      <c r="B90" s="13" t="s">
        <v>85</v>
      </c>
      <c r="C90" s="15">
        <v>0</v>
      </c>
      <c r="D90" s="15">
        <v>26.58</v>
      </c>
      <c r="E90" s="15">
        <v>26.58</v>
      </c>
      <c r="F90" s="15">
        <v>100</v>
      </c>
      <c r="G90" s="15">
        <v>0</v>
      </c>
      <c r="H90" s="15">
        <v>212.64</v>
      </c>
      <c r="I90" s="15">
        <v>212.64</v>
      </c>
      <c r="J90" s="15">
        <v>100</v>
      </c>
      <c r="K90" s="15">
        <v>318.95999999999998</v>
      </c>
      <c r="L90" s="56"/>
    </row>
    <row r="91" spans="1:12" ht="15" customHeight="1" x14ac:dyDescent="0.25">
      <c r="A91" s="59" t="s">
        <v>274</v>
      </c>
      <c r="B91" s="13" t="s">
        <v>86</v>
      </c>
      <c r="C91" s="12">
        <v>1464.54</v>
      </c>
      <c r="D91" s="12">
        <v>2474.83</v>
      </c>
      <c r="E91" s="12">
        <v>1010.29</v>
      </c>
      <c r="F91" s="12">
        <v>40.82</v>
      </c>
      <c r="G91" s="12">
        <v>9329.25</v>
      </c>
      <c r="H91" s="12">
        <v>19798.64</v>
      </c>
      <c r="I91" s="12">
        <v>10469.39</v>
      </c>
      <c r="J91" s="12">
        <v>52.88</v>
      </c>
      <c r="K91" s="12">
        <v>29697.96</v>
      </c>
      <c r="L91" s="56"/>
    </row>
    <row r="92" spans="1:12" ht="15" customHeight="1" x14ac:dyDescent="0.25">
      <c r="A92" s="59" t="s">
        <v>275</v>
      </c>
      <c r="B92" s="13" t="s">
        <v>87</v>
      </c>
      <c r="C92" s="14"/>
      <c r="D92" s="14"/>
      <c r="E92" s="14"/>
      <c r="F92" s="14"/>
      <c r="G92" s="14"/>
      <c r="H92" s="14"/>
      <c r="I92" s="14"/>
      <c r="J92" s="14"/>
      <c r="K92" s="14"/>
      <c r="L92" s="56"/>
    </row>
    <row r="93" spans="1:12" ht="15" customHeight="1" x14ac:dyDescent="0.25">
      <c r="A93" s="59" t="s">
        <v>276</v>
      </c>
      <c r="B93" s="13" t="s">
        <v>182</v>
      </c>
      <c r="C93" s="14">
        <v>0</v>
      </c>
      <c r="D93" s="14">
        <v>0</v>
      </c>
      <c r="E93" s="14">
        <v>0</v>
      </c>
      <c r="F93" s="14" t="s">
        <v>30</v>
      </c>
      <c r="G93" s="14">
        <v>1050</v>
      </c>
      <c r="H93" s="14">
        <v>0</v>
      </c>
      <c r="I93" s="14">
        <v>-1050</v>
      </c>
      <c r="J93" s="14" t="s">
        <v>30</v>
      </c>
      <c r="K93" s="14">
        <v>0</v>
      </c>
      <c r="L93" s="56"/>
    </row>
    <row r="94" spans="1:12" ht="15" customHeight="1" x14ac:dyDescent="0.25">
      <c r="A94" s="59" t="s">
        <v>277</v>
      </c>
      <c r="B94" s="13" t="s">
        <v>88</v>
      </c>
      <c r="C94" s="14">
        <v>976.5</v>
      </c>
      <c r="D94" s="14">
        <v>76.5</v>
      </c>
      <c r="E94" s="14">
        <v>-900</v>
      </c>
      <c r="F94" s="14">
        <v>-1176.47</v>
      </c>
      <c r="G94" s="14">
        <v>976.5</v>
      </c>
      <c r="H94" s="14">
        <v>612</v>
      </c>
      <c r="I94" s="14">
        <v>-364.5</v>
      </c>
      <c r="J94" s="14">
        <v>-59.56</v>
      </c>
      <c r="K94" s="14">
        <v>918</v>
      </c>
      <c r="L94" s="56"/>
    </row>
    <row r="95" spans="1:12" ht="34.200000000000003" customHeight="1" x14ac:dyDescent="0.25">
      <c r="A95" s="59" t="s">
        <v>278</v>
      </c>
      <c r="B95" s="13" t="s">
        <v>89</v>
      </c>
      <c r="C95" s="14">
        <v>5551.66</v>
      </c>
      <c r="D95" s="14">
        <v>3116.67</v>
      </c>
      <c r="E95" s="14">
        <v>-2434.9899999999998</v>
      </c>
      <c r="F95" s="14">
        <v>-78.13</v>
      </c>
      <c r="G95" s="14">
        <v>27577.78</v>
      </c>
      <c r="H95" s="14">
        <v>24933.360000000001</v>
      </c>
      <c r="I95" s="14">
        <v>-2644.42</v>
      </c>
      <c r="J95" s="14">
        <v>-10.61</v>
      </c>
      <c r="K95" s="14">
        <v>37400.04</v>
      </c>
      <c r="L95" s="56" t="s">
        <v>458</v>
      </c>
    </row>
    <row r="96" spans="1:12" ht="15" customHeight="1" x14ac:dyDescent="0.25">
      <c r="A96" s="59" t="s">
        <v>279</v>
      </c>
      <c r="B96" s="13" t="s">
        <v>90</v>
      </c>
      <c r="C96" s="14">
        <v>0</v>
      </c>
      <c r="D96" s="14">
        <v>24.75</v>
      </c>
      <c r="E96" s="14">
        <v>24.75</v>
      </c>
      <c r="F96" s="14">
        <v>100</v>
      </c>
      <c r="G96" s="14">
        <v>250</v>
      </c>
      <c r="H96" s="14">
        <v>198</v>
      </c>
      <c r="I96" s="14">
        <v>-52</v>
      </c>
      <c r="J96" s="14">
        <v>-26.26</v>
      </c>
      <c r="K96" s="14">
        <v>297</v>
      </c>
      <c r="L96" s="56"/>
    </row>
    <row r="97" spans="1:12" ht="15" customHeight="1" x14ac:dyDescent="0.25">
      <c r="A97" s="59" t="s">
        <v>280</v>
      </c>
      <c r="B97" s="13" t="s">
        <v>91</v>
      </c>
      <c r="C97" s="14">
        <v>0</v>
      </c>
      <c r="D97" s="14">
        <v>88.58</v>
      </c>
      <c r="E97" s="14">
        <v>88.58</v>
      </c>
      <c r="F97" s="14">
        <v>100</v>
      </c>
      <c r="G97" s="14">
        <v>912.49</v>
      </c>
      <c r="H97" s="14">
        <v>708.64</v>
      </c>
      <c r="I97" s="14">
        <v>-203.85</v>
      </c>
      <c r="J97" s="14">
        <v>-28.77</v>
      </c>
      <c r="K97" s="14">
        <v>1062.96</v>
      </c>
      <c r="L97" s="56"/>
    </row>
    <row r="98" spans="1:12" ht="15" customHeight="1" x14ac:dyDescent="0.25">
      <c r="A98" s="59" t="s">
        <v>281</v>
      </c>
      <c r="B98" s="13" t="s">
        <v>92</v>
      </c>
      <c r="C98" s="14">
        <v>468.93</v>
      </c>
      <c r="D98" s="14">
        <v>608.33000000000004</v>
      </c>
      <c r="E98" s="14">
        <v>139.4</v>
      </c>
      <c r="F98" s="14">
        <v>22.92</v>
      </c>
      <c r="G98" s="14">
        <v>4011.44</v>
      </c>
      <c r="H98" s="14">
        <v>4866.6400000000003</v>
      </c>
      <c r="I98" s="14">
        <v>855.2</v>
      </c>
      <c r="J98" s="14">
        <v>17.57</v>
      </c>
      <c r="K98" s="14">
        <v>7299.96</v>
      </c>
      <c r="L98" s="56"/>
    </row>
    <row r="99" spans="1:12" ht="15" customHeight="1" x14ac:dyDescent="0.25">
      <c r="A99" s="59" t="s">
        <v>282</v>
      </c>
      <c r="B99" s="13" t="s">
        <v>93</v>
      </c>
      <c r="C99" s="14">
        <v>1224.4000000000001</v>
      </c>
      <c r="D99" s="14">
        <v>825</v>
      </c>
      <c r="E99" s="14">
        <v>-399.4</v>
      </c>
      <c r="F99" s="14">
        <v>-48.41</v>
      </c>
      <c r="G99" s="14">
        <v>7773.48</v>
      </c>
      <c r="H99" s="14">
        <v>6600</v>
      </c>
      <c r="I99" s="14">
        <v>-1173.48</v>
      </c>
      <c r="J99" s="14">
        <v>-17.78</v>
      </c>
      <c r="K99" s="14">
        <v>9900</v>
      </c>
      <c r="L99" s="56"/>
    </row>
    <row r="100" spans="1:12" ht="15" customHeight="1" x14ac:dyDescent="0.25">
      <c r="A100" s="59" t="s">
        <v>283</v>
      </c>
      <c r="B100" s="13" t="s">
        <v>94</v>
      </c>
      <c r="C100" s="14">
        <v>990</v>
      </c>
      <c r="D100" s="14">
        <v>283.33</v>
      </c>
      <c r="E100" s="14">
        <v>-706.67</v>
      </c>
      <c r="F100" s="14">
        <v>-249.42</v>
      </c>
      <c r="G100" s="14">
        <v>4003.52</v>
      </c>
      <c r="H100" s="14">
        <v>2266.64</v>
      </c>
      <c r="I100" s="14">
        <v>-1736.88</v>
      </c>
      <c r="J100" s="14">
        <v>-76.63</v>
      </c>
      <c r="K100" s="14">
        <v>3399.96</v>
      </c>
      <c r="L100" s="56" t="s">
        <v>459</v>
      </c>
    </row>
    <row r="101" spans="1:12" ht="15" customHeight="1" x14ac:dyDescent="0.25">
      <c r="A101" s="59" t="s">
        <v>284</v>
      </c>
      <c r="B101" s="13" t="s">
        <v>95</v>
      </c>
      <c r="C101" s="14">
        <v>0</v>
      </c>
      <c r="D101" s="14">
        <v>241.67</v>
      </c>
      <c r="E101" s="14">
        <v>241.67</v>
      </c>
      <c r="F101" s="14">
        <v>100</v>
      </c>
      <c r="G101" s="14">
        <v>2304</v>
      </c>
      <c r="H101" s="14">
        <v>1933.36</v>
      </c>
      <c r="I101" s="14">
        <v>-370.64</v>
      </c>
      <c r="J101" s="14">
        <v>-19.170000000000002</v>
      </c>
      <c r="K101" s="14">
        <v>2900.04</v>
      </c>
      <c r="L101" s="56"/>
    </row>
    <row r="102" spans="1:12" ht="15" customHeight="1" x14ac:dyDescent="0.25">
      <c r="A102" s="59" t="s">
        <v>285</v>
      </c>
      <c r="B102" s="13" t="s">
        <v>96</v>
      </c>
      <c r="C102" s="14">
        <v>0</v>
      </c>
      <c r="D102" s="14">
        <v>9.75</v>
      </c>
      <c r="E102" s="14">
        <v>9.75</v>
      </c>
      <c r="F102" s="14">
        <v>100</v>
      </c>
      <c r="G102" s="14">
        <v>0</v>
      </c>
      <c r="H102" s="14">
        <v>78</v>
      </c>
      <c r="I102" s="14">
        <v>78</v>
      </c>
      <c r="J102" s="14">
        <v>100</v>
      </c>
      <c r="K102" s="14">
        <v>117</v>
      </c>
      <c r="L102" s="56"/>
    </row>
    <row r="103" spans="1:12" ht="15" customHeight="1" x14ac:dyDescent="0.25">
      <c r="A103" s="59" t="s">
        <v>286</v>
      </c>
      <c r="B103" s="13" t="s">
        <v>97</v>
      </c>
      <c r="C103" s="14">
        <v>173.33</v>
      </c>
      <c r="D103" s="14">
        <v>190.08</v>
      </c>
      <c r="E103" s="14">
        <v>16.75</v>
      </c>
      <c r="F103" s="14">
        <v>8.81</v>
      </c>
      <c r="G103" s="14">
        <v>1386.64</v>
      </c>
      <c r="H103" s="14">
        <v>1520.64</v>
      </c>
      <c r="I103" s="14">
        <v>134</v>
      </c>
      <c r="J103" s="14">
        <v>8.81</v>
      </c>
      <c r="K103" s="14">
        <v>2280.96</v>
      </c>
      <c r="L103" s="56"/>
    </row>
    <row r="104" spans="1:12" ht="15" customHeight="1" x14ac:dyDescent="0.25">
      <c r="A104" s="59" t="s">
        <v>287</v>
      </c>
      <c r="B104" s="13" t="s">
        <v>98</v>
      </c>
      <c r="C104" s="14">
        <v>0</v>
      </c>
      <c r="D104" s="14">
        <v>3625</v>
      </c>
      <c r="E104" s="14">
        <v>3625</v>
      </c>
      <c r="F104" s="14">
        <v>100</v>
      </c>
      <c r="G104" s="14">
        <v>19676.759999999998</v>
      </c>
      <c r="H104" s="14">
        <v>21750</v>
      </c>
      <c r="I104" s="14">
        <v>2073.2399999999998</v>
      </c>
      <c r="J104" s="14">
        <v>9.5299999999999994</v>
      </c>
      <c r="K104" s="14">
        <v>29000</v>
      </c>
      <c r="L104" s="56" t="s">
        <v>460</v>
      </c>
    </row>
    <row r="105" spans="1:12" ht="15" customHeight="1" x14ac:dyDescent="0.25">
      <c r="A105" s="59" t="s">
        <v>288</v>
      </c>
      <c r="B105" s="13" t="s">
        <v>99</v>
      </c>
      <c r="C105" s="14">
        <v>150</v>
      </c>
      <c r="D105" s="14">
        <v>458.33</v>
      </c>
      <c r="E105" s="14">
        <v>308.33</v>
      </c>
      <c r="F105" s="14">
        <v>67.27</v>
      </c>
      <c r="G105" s="14">
        <v>6672.95</v>
      </c>
      <c r="H105" s="14">
        <v>3666.64</v>
      </c>
      <c r="I105" s="14">
        <v>-3006.31</v>
      </c>
      <c r="J105" s="14">
        <v>-81.99</v>
      </c>
      <c r="K105" s="14">
        <v>5499.96</v>
      </c>
      <c r="L105" s="56"/>
    </row>
    <row r="106" spans="1:12" ht="15" customHeight="1" x14ac:dyDescent="0.25">
      <c r="A106" s="59" t="s">
        <v>289</v>
      </c>
      <c r="B106" s="13" t="s">
        <v>100</v>
      </c>
      <c r="C106" s="14">
        <v>0</v>
      </c>
      <c r="D106" s="14">
        <v>740.25</v>
      </c>
      <c r="E106" s="14">
        <v>740.25</v>
      </c>
      <c r="F106" s="14">
        <v>100</v>
      </c>
      <c r="G106" s="14">
        <v>6602.12</v>
      </c>
      <c r="H106" s="14">
        <v>5922</v>
      </c>
      <c r="I106" s="14">
        <v>-680.12</v>
      </c>
      <c r="J106" s="14">
        <v>-11.48</v>
      </c>
      <c r="K106" s="14">
        <v>8883</v>
      </c>
      <c r="L106" s="56"/>
    </row>
    <row r="107" spans="1:12" ht="15" customHeight="1" x14ac:dyDescent="0.25">
      <c r="A107" s="59" t="s">
        <v>290</v>
      </c>
      <c r="B107" s="13" t="s">
        <v>101</v>
      </c>
      <c r="C107" s="14">
        <v>300</v>
      </c>
      <c r="D107" s="14">
        <v>58.75</v>
      </c>
      <c r="E107" s="14">
        <v>-241.25</v>
      </c>
      <c r="F107" s="14">
        <v>-410.64</v>
      </c>
      <c r="G107" s="14">
        <v>785</v>
      </c>
      <c r="H107" s="14">
        <v>470</v>
      </c>
      <c r="I107" s="14">
        <v>-315</v>
      </c>
      <c r="J107" s="14">
        <v>-67.02</v>
      </c>
      <c r="K107" s="14">
        <v>705</v>
      </c>
      <c r="L107" s="56"/>
    </row>
    <row r="108" spans="1:12" ht="15" customHeight="1" x14ac:dyDescent="0.25">
      <c r="A108" s="59" t="s">
        <v>410</v>
      </c>
      <c r="B108" s="13" t="s">
        <v>411</v>
      </c>
      <c r="C108" s="14">
        <v>0</v>
      </c>
      <c r="D108" s="14">
        <v>0</v>
      </c>
      <c r="E108" s="14">
        <v>0</v>
      </c>
      <c r="F108" s="14" t="s">
        <v>30</v>
      </c>
      <c r="G108" s="14">
        <v>305</v>
      </c>
      <c r="H108" s="14">
        <v>0</v>
      </c>
      <c r="I108" s="14">
        <v>-305</v>
      </c>
      <c r="J108" s="14" t="s">
        <v>30</v>
      </c>
      <c r="K108" s="14">
        <v>0</v>
      </c>
      <c r="L108" s="56"/>
    </row>
    <row r="109" spans="1:12" ht="15" customHeight="1" x14ac:dyDescent="0.25">
      <c r="A109" s="59" t="s">
        <v>291</v>
      </c>
      <c r="B109" s="13" t="s">
        <v>102</v>
      </c>
      <c r="C109" s="14">
        <v>0</v>
      </c>
      <c r="D109" s="14">
        <v>41.08</v>
      </c>
      <c r="E109" s="14">
        <v>41.08</v>
      </c>
      <c r="F109" s="14">
        <v>100</v>
      </c>
      <c r="G109" s="14">
        <v>0</v>
      </c>
      <c r="H109" s="14">
        <v>328.64</v>
      </c>
      <c r="I109" s="14">
        <v>328.64</v>
      </c>
      <c r="J109" s="14">
        <v>100</v>
      </c>
      <c r="K109" s="14">
        <v>492.96</v>
      </c>
      <c r="L109" s="56"/>
    </row>
    <row r="110" spans="1:12" ht="15" customHeight="1" x14ac:dyDescent="0.25">
      <c r="A110" s="59" t="s">
        <v>292</v>
      </c>
      <c r="B110" s="13" t="s">
        <v>103</v>
      </c>
      <c r="C110" s="14">
        <v>0</v>
      </c>
      <c r="D110" s="14">
        <v>773.17</v>
      </c>
      <c r="E110" s="14">
        <v>773.17</v>
      </c>
      <c r="F110" s="14">
        <v>100</v>
      </c>
      <c r="G110" s="14">
        <v>425</v>
      </c>
      <c r="H110" s="14">
        <v>6185.36</v>
      </c>
      <c r="I110" s="14">
        <v>5760.36</v>
      </c>
      <c r="J110" s="14">
        <v>93.13</v>
      </c>
      <c r="K110" s="14">
        <v>9278</v>
      </c>
      <c r="L110" s="56"/>
    </row>
    <row r="111" spans="1:12" ht="15" customHeight="1" x14ac:dyDescent="0.25">
      <c r="A111" s="59" t="s">
        <v>293</v>
      </c>
      <c r="B111" s="13" t="s">
        <v>104</v>
      </c>
      <c r="C111" s="14">
        <v>4376.74</v>
      </c>
      <c r="D111" s="14">
        <v>3975</v>
      </c>
      <c r="E111" s="14">
        <v>-401.74</v>
      </c>
      <c r="F111" s="14">
        <v>-10.11</v>
      </c>
      <c r="G111" s="14">
        <v>31266.69</v>
      </c>
      <c r="H111" s="14">
        <v>31800</v>
      </c>
      <c r="I111" s="14">
        <v>533.30999999999995</v>
      </c>
      <c r="J111" s="14">
        <v>1.68</v>
      </c>
      <c r="K111" s="14">
        <v>47700</v>
      </c>
      <c r="L111" s="56"/>
    </row>
    <row r="112" spans="1:12" ht="15" customHeight="1" x14ac:dyDescent="0.25">
      <c r="A112" s="59" t="s">
        <v>294</v>
      </c>
      <c r="B112" s="13" t="s">
        <v>105</v>
      </c>
      <c r="C112" s="15">
        <v>0</v>
      </c>
      <c r="D112" s="15">
        <v>9.25</v>
      </c>
      <c r="E112" s="15">
        <v>9.25</v>
      </c>
      <c r="F112" s="15">
        <v>100</v>
      </c>
      <c r="G112" s="15">
        <v>0</v>
      </c>
      <c r="H112" s="15">
        <v>74</v>
      </c>
      <c r="I112" s="15">
        <v>74</v>
      </c>
      <c r="J112" s="15">
        <v>100</v>
      </c>
      <c r="K112" s="15">
        <v>111</v>
      </c>
      <c r="L112" s="56"/>
    </row>
    <row r="113" spans="1:12" ht="15" customHeight="1" x14ac:dyDescent="0.25">
      <c r="A113" s="59" t="s">
        <v>295</v>
      </c>
      <c r="B113" s="13" t="s">
        <v>106</v>
      </c>
      <c r="C113" s="12">
        <v>14211.56</v>
      </c>
      <c r="D113" s="12">
        <v>15145.49</v>
      </c>
      <c r="E113" s="12">
        <v>933.93</v>
      </c>
      <c r="F113" s="12">
        <v>6.17</v>
      </c>
      <c r="G113" s="12">
        <v>115979.37</v>
      </c>
      <c r="H113" s="12">
        <v>113913.92</v>
      </c>
      <c r="I113" s="12">
        <v>-2065.4499999999998</v>
      </c>
      <c r="J113" s="12">
        <v>-1.81</v>
      </c>
      <c r="K113" s="12">
        <v>167245.84</v>
      </c>
      <c r="L113" s="56"/>
    </row>
    <row r="114" spans="1:12" ht="15" customHeight="1" x14ac:dyDescent="0.25">
      <c r="A114" s="59" t="s">
        <v>296</v>
      </c>
      <c r="B114" s="13" t="s">
        <v>107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56"/>
    </row>
    <row r="115" spans="1:12" ht="15" customHeight="1" x14ac:dyDescent="0.25">
      <c r="A115" s="59" t="s">
        <v>297</v>
      </c>
      <c r="B115" s="13" t="s">
        <v>108</v>
      </c>
      <c r="C115" s="14">
        <v>95.4</v>
      </c>
      <c r="D115" s="14">
        <v>430.09</v>
      </c>
      <c r="E115" s="14">
        <v>334.69</v>
      </c>
      <c r="F115" s="14">
        <v>77.819999999999993</v>
      </c>
      <c r="G115" s="14">
        <v>95.4</v>
      </c>
      <c r="H115" s="14">
        <v>1655.32</v>
      </c>
      <c r="I115" s="14">
        <v>1559.92</v>
      </c>
      <c r="J115" s="14">
        <v>94.24</v>
      </c>
      <c r="K115" s="14">
        <v>2452.2399999999998</v>
      </c>
      <c r="L115" s="56"/>
    </row>
    <row r="116" spans="1:12" ht="15" customHeight="1" x14ac:dyDescent="0.25">
      <c r="A116" s="59" t="s">
        <v>298</v>
      </c>
      <c r="B116" s="13" t="s">
        <v>109</v>
      </c>
      <c r="C116" s="14">
        <v>4051.08</v>
      </c>
      <c r="D116" s="14">
        <v>2580.5100000000002</v>
      </c>
      <c r="E116" s="14">
        <v>-1470.57</v>
      </c>
      <c r="F116" s="14">
        <v>-56.99</v>
      </c>
      <c r="G116" s="14">
        <v>17324.45</v>
      </c>
      <c r="H116" s="14">
        <v>9931.7800000000007</v>
      </c>
      <c r="I116" s="14">
        <v>-7392.67</v>
      </c>
      <c r="J116" s="14">
        <v>-74.430000000000007</v>
      </c>
      <c r="K116" s="14">
        <v>14713.31</v>
      </c>
      <c r="L116" s="56" t="s">
        <v>461</v>
      </c>
    </row>
    <row r="117" spans="1:12" ht="15" customHeight="1" x14ac:dyDescent="0.25">
      <c r="A117" s="59" t="s">
        <v>299</v>
      </c>
      <c r="B117" s="13" t="s">
        <v>110</v>
      </c>
      <c r="C117" s="14">
        <v>0</v>
      </c>
      <c r="D117" s="14">
        <v>403.71</v>
      </c>
      <c r="E117" s="14">
        <v>403.71</v>
      </c>
      <c r="F117" s="14">
        <v>100</v>
      </c>
      <c r="G117" s="14">
        <v>0</v>
      </c>
      <c r="H117" s="14">
        <v>1553.79</v>
      </c>
      <c r="I117" s="14">
        <v>1553.79</v>
      </c>
      <c r="J117" s="14">
        <v>100</v>
      </c>
      <c r="K117" s="14">
        <v>2301.84</v>
      </c>
      <c r="L117" s="56"/>
    </row>
    <row r="118" spans="1:12" ht="15" customHeight="1" x14ac:dyDescent="0.25">
      <c r="A118" s="59" t="s">
        <v>300</v>
      </c>
      <c r="B118" s="13" t="s">
        <v>111</v>
      </c>
      <c r="C118" s="14">
        <v>1083.1199999999999</v>
      </c>
      <c r="D118" s="14">
        <v>1360.7</v>
      </c>
      <c r="E118" s="14">
        <v>277.58</v>
      </c>
      <c r="F118" s="14">
        <v>20.399999999999999</v>
      </c>
      <c r="G118" s="14">
        <v>8748.91</v>
      </c>
      <c r="H118" s="14">
        <v>5237.01</v>
      </c>
      <c r="I118" s="14">
        <v>-3511.9</v>
      </c>
      <c r="J118" s="14">
        <v>-67.06</v>
      </c>
      <c r="K118" s="14">
        <v>7758.31</v>
      </c>
      <c r="L118" s="56"/>
    </row>
    <row r="119" spans="1:12" ht="15" customHeight="1" x14ac:dyDescent="0.25">
      <c r="A119" s="59" t="s">
        <v>301</v>
      </c>
      <c r="B119" s="13" t="s">
        <v>112</v>
      </c>
      <c r="C119" s="14">
        <v>0</v>
      </c>
      <c r="D119" s="14">
        <v>286.27999999999997</v>
      </c>
      <c r="E119" s="14">
        <v>286.27999999999997</v>
      </c>
      <c r="F119" s="14">
        <v>100</v>
      </c>
      <c r="G119" s="14">
        <v>0</v>
      </c>
      <c r="H119" s="14">
        <v>1101.8399999999999</v>
      </c>
      <c r="I119" s="14">
        <v>1101.8399999999999</v>
      </c>
      <c r="J119" s="14">
        <v>100</v>
      </c>
      <c r="K119" s="14">
        <v>1632.3</v>
      </c>
      <c r="L119" s="56"/>
    </row>
    <row r="120" spans="1:12" ht="15" customHeight="1" x14ac:dyDescent="0.25">
      <c r="A120" s="59" t="s">
        <v>302</v>
      </c>
      <c r="B120" s="13" t="s">
        <v>113</v>
      </c>
      <c r="C120" s="14">
        <v>755.77</v>
      </c>
      <c r="D120" s="14">
        <v>399.75</v>
      </c>
      <c r="E120" s="14">
        <v>-356.02</v>
      </c>
      <c r="F120" s="14">
        <v>-89.06</v>
      </c>
      <c r="G120" s="14">
        <v>2030.7</v>
      </c>
      <c r="H120" s="14">
        <v>1538.53</v>
      </c>
      <c r="I120" s="14">
        <v>-492.17</v>
      </c>
      <c r="J120" s="14">
        <v>-31.99</v>
      </c>
      <c r="K120" s="14">
        <v>2279.2399999999998</v>
      </c>
      <c r="L120" s="56"/>
    </row>
    <row r="121" spans="1:12" ht="15" customHeight="1" x14ac:dyDescent="0.25">
      <c r="A121" s="59" t="s">
        <v>303</v>
      </c>
      <c r="B121" s="13" t="s">
        <v>114</v>
      </c>
      <c r="C121" s="14">
        <v>59.22</v>
      </c>
      <c r="D121" s="14">
        <v>0.01</v>
      </c>
      <c r="E121" s="14">
        <v>-59.21</v>
      </c>
      <c r="F121" s="14">
        <v>-592100</v>
      </c>
      <c r="G121" s="14">
        <v>59.22</v>
      </c>
      <c r="H121" s="14">
        <v>0.03</v>
      </c>
      <c r="I121" s="14">
        <v>-59.19</v>
      </c>
      <c r="J121" s="14">
        <v>-197300</v>
      </c>
      <c r="K121" s="14">
        <v>0.04</v>
      </c>
      <c r="L121" s="56"/>
    </row>
    <row r="122" spans="1:12" ht="15" customHeight="1" x14ac:dyDescent="0.25">
      <c r="A122" s="59" t="s">
        <v>304</v>
      </c>
      <c r="B122" s="13" t="s">
        <v>115</v>
      </c>
      <c r="C122" s="14">
        <v>39.94</v>
      </c>
      <c r="D122" s="14">
        <v>0.01</v>
      </c>
      <c r="E122" s="14">
        <v>-39.93</v>
      </c>
      <c r="F122" s="14">
        <v>-399300</v>
      </c>
      <c r="G122" s="14">
        <v>122.23</v>
      </c>
      <c r="H122" s="14">
        <v>0.03</v>
      </c>
      <c r="I122" s="14">
        <v>-122.2</v>
      </c>
      <c r="J122" s="14">
        <v>-407333.33</v>
      </c>
      <c r="K122" s="14">
        <v>0.04</v>
      </c>
      <c r="L122" s="56"/>
    </row>
    <row r="123" spans="1:12" ht="15" customHeight="1" x14ac:dyDescent="0.25">
      <c r="A123" s="59" t="s">
        <v>305</v>
      </c>
      <c r="B123" s="13" t="s">
        <v>116</v>
      </c>
      <c r="C123" s="14">
        <v>1200</v>
      </c>
      <c r="D123" s="14">
        <v>1581.46</v>
      </c>
      <c r="E123" s="14">
        <v>381.46</v>
      </c>
      <c r="F123" s="14">
        <v>24.12</v>
      </c>
      <c r="G123" s="14">
        <v>11590</v>
      </c>
      <c r="H123" s="14">
        <v>6086.67</v>
      </c>
      <c r="I123" s="14">
        <v>-5503.33</v>
      </c>
      <c r="J123" s="14">
        <v>-90.42</v>
      </c>
      <c r="K123" s="14">
        <v>9017.0300000000007</v>
      </c>
      <c r="L123" s="56"/>
    </row>
    <row r="124" spans="1:12" ht="15" customHeight="1" x14ac:dyDescent="0.25">
      <c r="A124" s="59" t="s">
        <v>306</v>
      </c>
      <c r="B124" s="13" t="s">
        <v>117</v>
      </c>
      <c r="C124" s="14">
        <v>11671.63</v>
      </c>
      <c r="D124" s="14">
        <v>8576.69</v>
      </c>
      <c r="E124" s="14">
        <v>-3094.94</v>
      </c>
      <c r="F124" s="14">
        <v>-36.090000000000003</v>
      </c>
      <c r="G124" s="14">
        <v>48336.35</v>
      </c>
      <c r="H124" s="14">
        <v>33009.69</v>
      </c>
      <c r="I124" s="14">
        <v>-15326.66</v>
      </c>
      <c r="J124" s="14">
        <v>-46.43</v>
      </c>
      <c r="K124" s="14">
        <v>48901.8</v>
      </c>
      <c r="L124" s="56" t="s">
        <v>462</v>
      </c>
    </row>
    <row r="125" spans="1:12" ht="15" customHeight="1" x14ac:dyDescent="0.25">
      <c r="A125" s="59" t="s">
        <v>307</v>
      </c>
      <c r="B125" s="13" t="s">
        <v>118</v>
      </c>
      <c r="C125" s="14">
        <v>204.8</v>
      </c>
      <c r="D125" s="14">
        <v>326.26</v>
      </c>
      <c r="E125" s="14">
        <v>121.46</v>
      </c>
      <c r="F125" s="14">
        <v>37.229999999999997</v>
      </c>
      <c r="G125" s="14">
        <v>1604.85</v>
      </c>
      <c r="H125" s="14">
        <v>1255.7</v>
      </c>
      <c r="I125" s="14">
        <v>-349.15</v>
      </c>
      <c r="J125" s="14">
        <v>-27.81</v>
      </c>
      <c r="K125" s="14">
        <v>1860.24</v>
      </c>
      <c r="L125" s="56"/>
    </row>
    <row r="126" spans="1:12" ht="15" customHeight="1" x14ac:dyDescent="0.25">
      <c r="A126" s="59" t="s">
        <v>308</v>
      </c>
      <c r="B126" s="13" t="s">
        <v>119</v>
      </c>
      <c r="C126" s="14">
        <v>19160.96</v>
      </c>
      <c r="D126" s="14">
        <v>15945.47</v>
      </c>
      <c r="E126" s="14">
        <v>-3215.49</v>
      </c>
      <c r="F126" s="14">
        <v>-20.170000000000002</v>
      </c>
      <c r="G126" s="14">
        <v>89912.11</v>
      </c>
      <c r="H126" s="14">
        <v>61370.39</v>
      </c>
      <c r="I126" s="14">
        <v>-28541.72</v>
      </c>
      <c r="J126" s="14">
        <v>-46.51</v>
      </c>
      <c r="K126" s="14">
        <v>90916.39</v>
      </c>
      <c r="L126" s="56"/>
    </row>
    <row r="127" spans="1:12" ht="15" customHeight="1" x14ac:dyDescent="0.25">
      <c r="A127" s="59" t="s">
        <v>309</v>
      </c>
      <c r="B127" s="13" t="s">
        <v>120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56"/>
    </row>
    <row r="128" spans="1:12" ht="15" customHeight="1" x14ac:dyDescent="0.25">
      <c r="A128" s="59" t="s">
        <v>310</v>
      </c>
      <c r="B128" s="13" t="s">
        <v>121</v>
      </c>
      <c r="C128" s="14">
        <v>181.43</v>
      </c>
      <c r="D128" s="14">
        <v>159</v>
      </c>
      <c r="E128" s="14">
        <v>-22.43</v>
      </c>
      <c r="F128" s="14">
        <v>-14.11</v>
      </c>
      <c r="G128" s="14">
        <v>1461.41</v>
      </c>
      <c r="H128" s="14">
        <v>1206</v>
      </c>
      <c r="I128" s="14">
        <v>-255.41</v>
      </c>
      <c r="J128" s="14">
        <v>-21.18</v>
      </c>
      <c r="K128" s="14">
        <v>1865</v>
      </c>
      <c r="L128" s="56"/>
    </row>
    <row r="129" spans="1:12" ht="15" customHeight="1" x14ac:dyDescent="0.25">
      <c r="A129" s="59" t="s">
        <v>311</v>
      </c>
      <c r="B129" s="13" t="s">
        <v>122</v>
      </c>
      <c r="C129" s="14">
        <v>0</v>
      </c>
      <c r="D129" s="14">
        <v>0</v>
      </c>
      <c r="E129" s="14">
        <v>0</v>
      </c>
      <c r="F129" s="14" t="s">
        <v>30</v>
      </c>
      <c r="G129" s="14">
        <v>9000</v>
      </c>
      <c r="H129" s="14">
        <v>9404</v>
      </c>
      <c r="I129" s="14">
        <v>404</v>
      </c>
      <c r="J129" s="14">
        <v>4.3</v>
      </c>
      <c r="K129" s="14">
        <v>9404</v>
      </c>
      <c r="L129" s="56"/>
    </row>
    <row r="130" spans="1:12" ht="15" customHeight="1" x14ac:dyDescent="0.25">
      <c r="A130" s="59" t="s">
        <v>312</v>
      </c>
      <c r="B130" s="13" t="s">
        <v>123</v>
      </c>
      <c r="C130" s="14">
        <v>1915.59</v>
      </c>
      <c r="D130" s="14">
        <v>1916.67</v>
      </c>
      <c r="E130" s="14">
        <v>1.08</v>
      </c>
      <c r="F130" s="14">
        <v>0.06</v>
      </c>
      <c r="G130" s="14">
        <v>20071.63</v>
      </c>
      <c r="H130" s="14">
        <v>15333.36</v>
      </c>
      <c r="I130" s="14">
        <v>-4738.2700000000004</v>
      </c>
      <c r="J130" s="14">
        <v>-30.9</v>
      </c>
      <c r="K130" s="14">
        <v>23000.04</v>
      </c>
      <c r="L130" s="56"/>
    </row>
    <row r="131" spans="1:12" ht="15" customHeight="1" x14ac:dyDescent="0.25">
      <c r="A131" s="59" t="s">
        <v>313</v>
      </c>
      <c r="B131" s="13" t="s">
        <v>124</v>
      </c>
      <c r="C131" s="14">
        <v>84.8</v>
      </c>
      <c r="D131" s="14">
        <v>72.33</v>
      </c>
      <c r="E131" s="14">
        <v>-12.47</v>
      </c>
      <c r="F131" s="14">
        <v>-17.239999999999998</v>
      </c>
      <c r="G131" s="14">
        <v>672.05</v>
      </c>
      <c r="H131" s="14">
        <v>578.64</v>
      </c>
      <c r="I131" s="14">
        <v>-93.41</v>
      </c>
      <c r="J131" s="14">
        <v>-16.14</v>
      </c>
      <c r="K131" s="14">
        <v>867.96</v>
      </c>
      <c r="L131" s="56"/>
    </row>
    <row r="132" spans="1:12" ht="15" customHeight="1" x14ac:dyDescent="0.25">
      <c r="A132" s="59" t="s">
        <v>314</v>
      </c>
      <c r="B132" s="13" t="s">
        <v>125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56"/>
    </row>
    <row r="133" spans="1:12" ht="15" customHeight="1" x14ac:dyDescent="0.25">
      <c r="A133" s="59" t="s">
        <v>315</v>
      </c>
      <c r="B133" s="13" t="s">
        <v>126</v>
      </c>
      <c r="C133" s="14">
        <v>0</v>
      </c>
      <c r="D133" s="14">
        <v>11.67</v>
      </c>
      <c r="E133" s="14">
        <v>11.67</v>
      </c>
      <c r="F133" s="14">
        <v>100</v>
      </c>
      <c r="G133" s="14">
        <v>117.01</v>
      </c>
      <c r="H133" s="14">
        <v>93.36</v>
      </c>
      <c r="I133" s="14">
        <v>-23.65</v>
      </c>
      <c r="J133" s="14">
        <v>-25.33</v>
      </c>
      <c r="K133" s="14">
        <v>140.04</v>
      </c>
      <c r="L133" s="56"/>
    </row>
    <row r="134" spans="1:12" ht="15" customHeight="1" x14ac:dyDescent="0.25">
      <c r="A134" s="59" t="s">
        <v>421</v>
      </c>
      <c r="B134" s="13" t="s">
        <v>422</v>
      </c>
      <c r="C134" s="14">
        <v>259.17</v>
      </c>
      <c r="D134" s="14">
        <v>0</v>
      </c>
      <c r="E134" s="14">
        <v>-259.17</v>
      </c>
      <c r="F134" s="14" t="s">
        <v>30</v>
      </c>
      <c r="G134" s="14">
        <v>647.91999999999996</v>
      </c>
      <c r="H134" s="14">
        <v>0</v>
      </c>
      <c r="I134" s="14">
        <v>-647.91999999999996</v>
      </c>
      <c r="J134" s="14" t="s">
        <v>30</v>
      </c>
      <c r="K134" s="14">
        <v>0</v>
      </c>
      <c r="L134" s="56"/>
    </row>
    <row r="135" spans="1:12" ht="15" customHeight="1" x14ac:dyDescent="0.25">
      <c r="A135" s="59" t="s">
        <v>316</v>
      </c>
      <c r="B135" s="13" t="s">
        <v>127</v>
      </c>
      <c r="C135" s="14">
        <v>76.459999999999994</v>
      </c>
      <c r="D135" s="14">
        <v>62.08</v>
      </c>
      <c r="E135" s="14">
        <v>-14.38</v>
      </c>
      <c r="F135" s="14">
        <v>-23.16</v>
      </c>
      <c r="G135" s="14">
        <v>613.29999999999995</v>
      </c>
      <c r="H135" s="14">
        <v>496.64</v>
      </c>
      <c r="I135" s="14">
        <v>-116.66</v>
      </c>
      <c r="J135" s="14">
        <v>-23.49</v>
      </c>
      <c r="K135" s="14">
        <v>744.96</v>
      </c>
      <c r="L135" s="56"/>
    </row>
    <row r="136" spans="1:12" ht="15" customHeight="1" x14ac:dyDescent="0.25">
      <c r="A136" s="59" t="s">
        <v>317</v>
      </c>
      <c r="B136" s="13" t="s">
        <v>183</v>
      </c>
      <c r="C136" s="14">
        <v>0</v>
      </c>
      <c r="D136" s="14">
        <v>0</v>
      </c>
      <c r="E136" s="14">
        <v>0</v>
      </c>
      <c r="F136" s="14" t="s">
        <v>30</v>
      </c>
      <c r="G136" s="14">
        <v>133</v>
      </c>
      <c r="H136" s="14">
        <v>0</v>
      </c>
      <c r="I136" s="14">
        <v>-133</v>
      </c>
      <c r="J136" s="14" t="s">
        <v>30</v>
      </c>
      <c r="K136" s="14">
        <v>0</v>
      </c>
      <c r="L136" s="56"/>
    </row>
    <row r="137" spans="1:12" ht="15" customHeight="1" x14ac:dyDescent="0.25">
      <c r="A137" s="59" t="s">
        <v>318</v>
      </c>
      <c r="B137" s="13" t="s">
        <v>128</v>
      </c>
      <c r="C137" s="14">
        <v>383.16</v>
      </c>
      <c r="D137" s="14">
        <v>237.33</v>
      </c>
      <c r="E137" s="14">
        <v>-145.83000000000001</v>
      </c>
      <c r="F137" s="14">
        <v>-61.45</v>
      </c>
      <c r="G137" s="14">
        <v>2215.7800000000002</v>
      </c>
      <c r="H137" s="14">
        <v>1898.64</v>
      </c>
      <c r="I137" s="14">
        <v>-317.14</v>
      </c>
      <c r="J137" s="14">
        <v>-16.7</v>
      </c>
      <c r="K137" s="14">
        <v>2847.96</v>
      </c>
      <c r="L137" s="56"/>
    </row>
    <row r="138" spans="1:12" ht="15" customHeight="1" x14ac:dyDescent="0.25">
      <c r="A138" s="59" t="s">
        <v>319</v>
      </c>
      <c r="B138" s="13" t="s">
        <v>129</v>
      </c>
      <c r="C138" s="14">
        <v>336.71</v>
      </c>
      <c r="D138" s="14">
        <v>292.92</v>
      </c>
      <c r="E138" s="14">
        <v>-43.79</v>
      </c>
      <c r="F138" s="14">
        <v>-14.95</v>
      </c>
      <c r="G138" s="14">
        <v>1069.21</v>
      </c>
      <c r="H138" s="14">
        <v>2343.36</v>
      </c>
      <c r="I138" s="14">
        <v>1274.1500000000001</v>
      </c>
      <c r="J138" s="14">
        <v>54.37</v>
      </c>
      <c r="K138" s="14">
        <v>3515.04</v>
      </c>
      <c r="L138" s="56"/>
    </row>
    <row r="139" spans="1:12" ht="15" customHeight="1" x14ac:dyDescent="0.25">
      <c r="A139" s="59" t="s">
        <v>320</v>
      </c>
      <c r="B139" s="13" t="s">
        <v>130</v>
      </c>
      <c r="C139" s="14">
        <v>-50.85</v>
      </c>
      <c r="D139" s="14">
        <v>191</v>
      </c>
      <c r="E139" s="14">
        <v>241.85</v>
      </c>
      <c r="F139" s="14">
        <v>126.62</v>
      </c>
      <c r="G139" s="14">
        <v>1999.15</v>
      </c>
      <c r="H139" s="14">
        <v>1528</v>
      </c>
      <c r="I139" s="14">
        <v>-471.15</v>
      </c>
      <c r="J139" s="14">
        <v>-30.83</v>
      </c>
      <c r="K139" s="14">
        <v>2292</v>
      </c>
      <c r="L139" s="56"/>
    </row>
    <row r="140" spans="1:12" ht="15" customHeight="1" x14ac:dyDescent="0.25">
      <c r="A140" s="59" t="s">
        <v>321</v>
      </c>
      <c r="B140" s="13" t="s">
        <v>131</v>
      </c>
      <c r="C140" s="14">
        <v>347.51</v>
      </c>
      <c r="D140" s="14">
        <v>493.17</v>
      </c>
      <c r="E140" s="14">
        <v>145.66</v>
      </c>
      <c r="F140" s="14">
        <v>29.54</v>
      </c>
      <c r="G140" s="14">
        <v>4362.08</v>
      </c>
      <c r="H140" s="14">
        <v>3945.36</v>
      </c>
      <c r="I140" s="14">
        <v>-416.72</v>
      </c>
      <c r="J140" s="14">
        <v>-10.56</v>
      </c>
      <c r="K140" s="14">
        <v>5918.04</v>
      </c>
      <c r="L140" s="56"/>
    </row>
    <row r="141" spans="1:12" ht="15" customHeight="1" x14ac:dyDescent="0.25">
      <c r="A141" s="59" t="s">
        <v>322</v>
      </c>
      <c r="B141" s="13" t="s">
        <v>132</v>
      </c>
      <c r="C141" s="14">
        <v>110.81</v>
      </c>
      <c r="D141" s="14">
        <v>168.42</v>
      </c>
      <c r="E141" s="14">
        <v>57.61</v>
      </c>
      <c r="F141" s="14">
        <v>34.21</v>
      </c>
      <c r="G141" s="14">
        <v>2293.71</v>
      </c>
      <c r="H141" s="14">
        <v>1347.36</v>
      </c>
      <c r="I141" s="14">
        <v>-946.35</v>
      </c>
      <c r="J141" s="14">
        <v>-70.239999999999995</v>
      </c>
      <c r="K141" s="14">
        <v>2021.04</v>
      </c>
      <c r="L141" s="56"/>
    </row>
    <row r="142" spans="1:12" ht="15" customHeight="1" x14ac:dyDescent="0.25">
      <c r="A142" s="59" t="s">
        <v>323</v>
      </c>
      <c r="B142" s="13" t="s">
        <v>184</v>
      </c>
      <c r="C142" s="14">
        <v>0</v>
      </c>
      <c r="D142" s="14">
        <v>0</v>
      </c>
      <c r="E142" s="14">
        <v>0</v>
      </c>
      <c r="F142" s="14" t="s">
        <v>30</v>
      </c>
      <c r="G142" s="14">
        <v>248.4</v>
      </c>
      <c r="H142" s="14">
        <v>0</v>
      </c>
      <c r="I142" s="14">
        <v>-248.4</v>
      </c>
      <c r="J142" s="14" t="s">
        <v>30</v>
      </c>
      <c r="K142" s="14">
        <v>0</v>
      </c>
      <c r="L142" s="56"/>
    </row>
    <row r="143" spans="1:12" ht="15" customHeight="1" x14ac:dyDescent="0.25">
      <c r="A143" s="59" t="s">
        <v>324</v>
      </c>
      <c r="B143" s="13" t="s">
        <v>133</v>
      </c>
      <c r="C143" s="14">
        <v>25</v>
      </c>
      <c r="D143" s="14">
        <v>402.08</v>
      </c>
      <c r="E143" s="14">
        <v>377.08</v>
      </c>
      <c r="F143" s="14">
        <v>93.78</v>
      </c>
      <c r="G143" s="14">
        <v>488.73</v>
      </c>
      <c r="H143" s="14">
        <v>3216.64</v>
      </c>
      <c r="I143" s="14">
        <v>2727.91</v>
      </c>
      <c r="J143" s="14">
        <v>84.81</v>
      </c>
      <c r="K143" s="14">
        <v>4824.96</v>
      </c>
      <c r="L143" s="56"/>
    </row>
    <row r="144" spans="1:12" ht="28.5" customHeight="1" x14ac:dyDescent="0.25">
      <c r="A144" s="59" t="s">
        <v>325</v>
      </c>
      <c r="B144" s="13" t="s">
        <v>134</v>
      </c>
      <c r="C144" s="14">
        <v>2156.75</v>
      </c>
      <c r="D144" s="14">
        <v>1214.83</v>
      </c>
      <c r="E144" s="14">
        <v>-941.92</v>
      </c>
      <c r="F144" s="14">
        <v>-77.540000000000006</v>
      </c>
      <c r="G144" s="14">
        <v>12308.71</v>
      </c>
      <c r="H144" s="14">
        <v>9718.64</v>
      </c>
      <c r="I144" s="14">
        <v>-2590.0700000000002</v>
      </c>
      <c r="J144" s="14">
        <v>-26.65</v>
      </c>
      <c r="K144" s="14">
        <v>14577.96</v>
      </c>
      <c r="L144" s="56" t="s">
        <v>463</v>
      </c>
    </row>
    <row r="145" spans="1:12" ht="15" customHeight="1" x14ac:dyDescent="0.25">
      <c r="A145" s="59" t="s">
        <v>326</v>
      </c>
      <c r="B145" s="13" t="s">
        <v>178</v>
      </c>
      <c r="C145" s="14">
        <v>0</v>
      </c>
      <c r="D145" s="14">
        <v>0</v>
      </c>
      <c r="E145" s="14">
        <v>0</v>
      </c>
      <c r="F145" s="14" t="s">
        <v>30</v>
      </c>
      <c r="G145" s="14">
        <v>26.99</v>
      </c>
      <c r="H145" s="14">
        <v>0</v>
      </c>
      <c r="I145" s="14">
        <v>-26.99</v>
      </c>
      <c r="J145" s="14" t="s">
        <v>30</v>
      </c>
      <c r="K145" s="14">
        <v>0</v>
      </c>
      <c r="L145" s="56"/>
    </row>
    <row r="146" spans="1:12" ht="15" customHeight="1" x14ac:dyDescent="0.25">
      <c r="A146" s="59" t="s">
        <v>327</v>
      </c>
      <c r="B146" s="13" t="s">
        <v>135</v>
      </c>
      <c r="C146" s="14">
        <v>327.10000000000002</v>
      </c>
      <c r="D146" s="14">
        <v>295.5</v>
      </c>
      <c r="E146" s="14">
        <v>-31.6</v>
      </c>
      <c r="F146" s="14">
        <v>-10.69</v>
      </c>
      <c r="G146" s="14">
        <v>2547.41</v>
      </c>
      <c r="H146" s="14">
        <v>2364</v>
      </c>
      <c r="I146" s="14">
        <v>-183.41</v>
      </c>
      <c r="J146" s="14">
        <v>-7.76</v>
      </c>
      <c r="K146" s="14">
        <v>3546</v>
      </c>
      <c r="L146" s="56"/>
    </row>
    <row r="147" spans="1:12" ht="15" customHeight="1" x14ac:dyDescent="0.25">
      <c r="A147" s="59" t="s">
        <v>328</v>
      </c>
      <c r="B147" s="13" t="s">
        <v>136</v>
      </c>
      <c r="C147" s="14">
        <v>0</v>
      </c>
      <c r="D147" s="14">
        <v>323.58</v>
      </c>
      <c r="E147" s="14">
        <v>323.58</v>
      </c>
      <c r="F147" s="14">
        <v>100</v>
      </c>
      <c r="G147" s="14">
        <v>14861</v>
      </c>
      <c r="H147" s="14">
        <v>14588.64</v>
      </c>
      <c r="I147" s="14">
        <v>-272.36</v>
      </c>
      <c r="J147" s="14">
        <v>-1.87</v>
      </c>
      <c r="K147" s="14">
        <v>15882.96</v>
      </c>
      <c r="L147" s="56"/>
    </row>
    <row r="148" spans="1:12" ht="15" customHeight="1" x14ac:dyDescent="0.25">
      <c r="A148" s="59" t="s">
        <v>329</v>
      </c>
      <c r="B148" s="13" t="s">
        <v>137</v>
      </c>
      <c r="C148" s="14">
        <v>352.34</v>
      </c>
      <c r="D148" s="14">
        <v>984.75</v>
      </c>
      <c r="E148" s="14">
        <v>632.41</v>
      </c>
      <c r="F148" s="14">
        <v>64.22</v>
      </c>
      <c r="G148" s="14">
        <v>3112.84</v>
      </c>
      <c r="H148" s="14">
        <v>7878</v>
      </c>
      <c r="I148" s="14">
        <v>4765.16</v>
      </c>
      <c r="J148" s="14">
        <v>60.49</v>
      </c>
      <c r="K148" s="14">
        <v>11817</v>
      </c>
      <c r="L148" s="56"/>
    </row>
    <row r="149" spans="1:12" ht="15" customHeight="1" x14ac:dyDescent="0.25">
      <c r="A149" s="59" t="s">
        <v>330</v>
      </c>
      <c r="B149" s="13" t="s">
        <v>138</v>
      </c>
      <c r="C149" s="14">
        <v>112.26</v>
      </c>
      <c r="D149" s="14">
        <v>48.58</v>
      </c>
      <c r="E149" s="14">
        <v>-63.68</v>
      </c>
      <c r="F149" s="14">
        <v>-131.08000000000001</v>
      </c>
      <c r="G149" s="14">
        <v>530.91999999999996</v>
      </c>
      <c r="H149" s="14">
        <v>388.64</v>
      </c>
      <c r="I149" s="14">
        <v>-142.28</v>
      </c>
      <c r="J149" s="14">
        <v>-36.61</v>
      </c>
      <c r="K149" s="14">
        <v>582.96</v>
      </c>
      <c r="L149" s="56"/>
    </row>
    <row r="150" spans="1:12" ht="15" customHeight="1" x14ac:dyDescent="0.25">
      <c r="A150" s="59" t="s">
        <v>331</v>
      </c>
      <c r="B150" s="13" t="s">
        <v>139</v>
      </c>
      <c r="C150" s="14">
        <v>88.83</v>
      </c>
      <c r="D150" s="14">
        <v>93.33</v>
      </c>
      <c r="E150" s="14">
        <v>4.5</v>
      </c>
      <c r="F150" s="14">
        <v>4.82</v>
      </c>
      <c r="G150" s="14">
        <v>2510.9499999999998</v>
      </c>
      <c r="H150" s="14">
        <v>746.64</v>
      </c>
      <c r="I150" s="14">
        <v>-1764.31</v>
      </c>
      <c r="J150" s="14">
        <v>-236.3</v>
      </c>
      <c r="K150" s="14">
        <v>1119.96</v>
      </c>
      <c r="L150" s="56"/>
    </row>
    <row r="151" spans="1:12" ht="15" customHeight="1" x14ac:dyDescent="0.25">
      <c r="A151" s="59" t="s">
        <v>332</v>
      </c>
      <c r="B151" s="13" t="s">
        <v>140</v>
      </c>
      <c r="C151" s="14">
        <v>79.63</v>
      </c>
      <c r="D151" s="14">
        <v>196.67</v>
      </c>
      <c r="E151" s="14">
        <v>117.04</v>
      </c>
      <c r="F151" s="14">
        <v>59.51</v>
      </c>
      <c r="G151" s="14">
        <v>872.26</v>
      </c>
      <c r="H151" s="14">
        <v>1573.36</v>
      </c>
      <c r="I151" s="14">
        <v>701.1</v>
      </c>
      <c r="J151" s="14">
        <v>44.56</v>
      </c>
      <c r="K151" s="14">
        <v>2360.04</v>
      </c>
      <c r="L151" s="56"/>
    </row>
    <row r="152" spans="1:12" ht="15" customHeight="1" x14ac:dyDescent="0.25">
      <c r="A152" s="59" t="s">
        <v>333</v>
      </c>
      <c r="B152" s="13" t="s">
        <v>141</v>
      </c>
      <c r="C152" s="14">
        <v>0</v>
      </c>
      <c r="D152" s="14">
        <v>37.58</v>
      </c>
      <c r="E152" s="14">
        <v>37.58</v>
      </c>
      <c r="F152" s="14">
        <v>100</v>
      </c>
      <c r="G152" s="14">
        <v>0</v>
      </c>
      <c r="H152" s="14">
        <v>300.64</v>
      </c>
      <c r="I152" s="14">
        <v>300.64</v>
      </c>
      <c r="J152" s="14">
        <v>100</v>
      </c>
      <c r="K152" s="14">
        <v>450.96</v>
      </c>
      <c r="L152" s="56"/>
    </row>
    <row r="153" spans="1:12" ht="15" customHeight="1" x14ac:dyDescent="0.25">
      <c r="A153" s="59" t="s">
        <v>334</v>
      </c>
      <c r="B153" s="13" t="s">
        <v>142</v>
      </c>
      <c r="C153" s="14">
        <v>208.04</v>
      </c>
      <c r="D153" s="14">
        <v>339.92</v>
      </c>
      <c r="E153" s="14">
        <v>131.88</v>
      </c>
      <c r="F153" s="14">
        <v>38.799999999999997</v>
      </c>
      <c r="G153" s="14">
        <v>1942.04</v>
      </c>
      <c r="H153" s="14">
        <v>2719.36</v>
      </c>
      <c r="I153" s="14">
        <v>777.32</v>
      </c>
      <c r="J153" s="14">
        <v>28.58</v>
      </c>
      <c r="K153" s="14">
        <v>4079.04</v>
      </c>
      <c r="L153" s="56"/>
    </row>
    <row r="154" spans="1:12" ht="15" customHeight="1" x14ac:dyDescent="0.25">
      <c r="A154" s="59" t="s">
        <v>335</v>
      </c>
      <c r="B154" s="13" t="s">
        <v>143</v>
      </c>
      <c r="C154" s="14">
        <v>0</v>
      </c>
      <c r="D154" s="14">
        <v>8.42</v>
      </c>
      <c r="E154" s="14">
        <v>8.42</v>
      </c>
      <c r="F154" s="14">
        <v>100</v>
      </c>
      <c r="G154" s="14">
        <v>87.5</v>
      </c>
      <c r="H154" s="14">
        <v>67.36</v>
      </c>
      <c r="I154" s="14">
        <v>-20.14</v>
      </c>
      <c r="J154" s="14">
        <v>-29.9</v>
      </c>
      <c r="K154" s="14">
        <v>101.04</v>
      </c>
      <c r="L154" s="56"/>
    </row>
    <row r="155" spans="1:12" ht="15" customHeight="1" x14ac:dyDescent="0.25">
      <c r="A155" s="59" t="s">
        <v>336</v>
      </c>
      <c r="B155" s="13" t="s">
        <v>144</v>
      </c>
      <c r="C155" s="14">
        <v>203.81</v>
      </c>
      <c r="D155" s="14">
        <v>416.67</v>
      </c>
      <c r="E155" s="14">
        <v>212.86</v>
      </c>
      <c r="F155" s="14">
        <v>51.09</v>
      </c>
      <c r="G155" s="14">
        <v>2243.9299999999998</v>
      </c>
      <c r="H155" s="14">
        <v>3333.36</v>
      </c>
      <c r="I155" s="14">
        <v>1089.43</v>
      </c>
      <c r="J155" s="14">
        <v>32.68</v>
      </c>
      <c r="K155" s="14">
        <v>5000.04</v>
      </c>
      <c r="L155" s="56"/>
    </row>
    <row r="156" spans="1:12" ht="15" customHeight="1" x14ac:dyDescent="0.25">
      <c r="A156" s="59" t="s">
        <v>337</v>
      </c>
      <c r="B156" s="13" t="s">
        <v>145</v>
      </c>
      <c r="C156" s="14">
        <v>0</v>
      </c>
      <c r="D156" s="14">
        <v>41</v>
      </c>
      <c r="E156" s="14">
        <v>41</v>
      </c>
      <c r="F156" s="14">
        <v>100</v>
      </c>
      <c r="G156" s="14">
        <v>645.41999999999996</v>
      </c>
      <c r="H156" s="14">
        <v>328</v>
      </c>
      <c r="I156" s="14">
        <v>-317.42</v>
      </c>
      <c r="J156" s="14">
        <v>-96.77</v>
      </c>
      <c r="K156" s="14">
        <v>492</v>
      </c>
      <c r="L156" s="56"/>
    </row>
    <row r="157" spans="1:12" ht="41.7" customHeight="1" x14ac:dyDescent="0.25">
      <c r="A157" s="59" t="s">
        <v>338</v>
      </c>
      <c r="B157" s="13" t="s">
        <v>146</v>
      </c>
      <c r="C157" s="14">
        <v>3419.34</v>
      </c>
      <c r="D157" s="14">
        <v>2605.25</v>
      </c>
      <c r="E157" s="14">
        <v>-814.09</v>
      </c>
      <c r="F157" s="14">
        <v>-31.25</v>
      </c>
      <c r="G157" s="14">
        <v>23252.71</v>
      </c>
      <c r="H157" s="14">
        <v>20842</v>
      </c>
      <c r="I157" s="14">
        <v>-2410.71</v>
      </c>
      <c r="J157" s="14">
        <v>-11.57</v>
      </c>
      <c r="K157" s="14">
        <v>31263</v>
      </c>
      <c r="L157" s="56" t="s">
        <v>464</v>
      </c>
    </row>
    <row r="158" spans="1:12" ht="15" customHeight="1" x14ac:dyDescent="0.25">
      <c r="A158" s="59" t="s">
        <v>339</v>
      </c>
      <c r="B158" s="13" t="s">
        <v>147</v>
      </c>
      <c r="C158" s="14">
        <v>88.91</v>
      </c>
      <c r="D158" s="14">
        <v>90.58</v>
      </c>
      <c r="E158" s="14">
        <v>1.67</v>
      </c>
      <c r="F158" s="14">
        <v>1.84</v>
      </c>
      <c r="G158" s="14">
        <v>748.78</v>
      </c>
      <c r="H158" s="14">
        <v>724.64</v>
      </c>
      <c r="I158" s="14">
        <v>-24.14</v>
      </c>
      <c r="J158" s="14">
        <v>-3.33</v>
      </c>
      <c r="K158" s="14">
        <v>1086.96</v>
      </c>
      <c r="L158" s="56"/>
    </row>
    <row r="159" spans="1:12" ht="15" customHeight="1" x14ac:dyDescent="0.25">
      <c r="A159" s="59" t="s">
        <v>340</v>
      </c>
      <c r="B159" s="13" t="s">
        <v>148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56"/>
    </row>
    <row r="160" spans="1:12" ht="15" customHeight="1" x14ac:dyDescent="0.25">
      <c r="A160" s="59" t="s">
        <v>341</v>
      </c>
      <c r="B160" s="13" t="s">
        <v>149</v>
      </c>
      <c r="C160" s="14">
        <v>52.68</v>
      </c>
      <c r="D160" s="14">
        <v>53</v>
      </c>
      <c r="E160" s="14">
        <v>0.32</v>
      </c>
      <c r="F160" s="14">
        <v>0.6</v>
      </c>
      <c r="G160" s="14">
        <v>421.44</v>
      </c>
      <c r="H160" s="14">
        <v>424</v>
      </c>
      <c r="I160" s="14">
        <v>2.56</v>
      </c>
      <c r="J160" s="14">
        <v>0.6</v>
      </c>
      <c r="K160" s="14">
        <v>636</v>
      </c>
      <c r="L160" s="56"/>
    </row>
    <row r="161" spans="1:12" ht="15" customHeight="1" x14ac:dyDescent="0.25">
      <c r="A161" s="59" t="s">
        <v>342</v>
      </c>
      <c r="B161" s="13" t="s">
        <v>150</v>
      </c>
      <c r="C161" s="14">
        <v>0</v>
      </c>
      <c r="D161" s="14">
        <v>30.42</v>
      </c>
      <c r="E161" s="14">
        <v>30.42</v>
      </c>
      <c r="F161" s="14">
        <v>100</v>
      </c>
      <c r="G161" s="14">
        <v>0</v>
      </c>
      <c r="H161" s="14">
        <v>243.36</v>
      </c>
      <c r="I161" s="14">
        <v>243.36</v>
      </c>
      <c r="J161" s="14">
        <v>100</v>
      </c>
      <c r="K161" s="14">
        <v>365.04</v>
      </c>
      <c r="L161" s="56"/>
    </row>
    <row r="162" spans="1:12" ht="15" customHeight="1" x14ac:dyDescent="0.25">
      <c r="A162" s="59" t="s">
        <v>343</v>
      </c>
      <c r="B162" s="13" t="s">
        <v>151</v>
      </c>
      <c r="C162" s="14">
        <v>59.37</v>
      </c>
      <c r="D162" s="14">
        <v>75</v>
      </c>
      <c r="E162" s="14">
        <v>15.63</v>
      </c>
      <c r="F162" s="14">
        <v>20.84</v>
      </c>
      <c r="G162" s="14">
        <v>595.98</v>
      </c>
      <c r="H162" s="14">
        <v>600</v>
      </c>
      <c r="I162" s="14">
        <v>4.0199999999999996</v>
      </c>
      <c r="J162" s="14">
        <v>0.67</v>
      </c>
      <c r="K162" s="14">
        <v>900</v>
      </c>
      <c r="L162" s="56"/>
    </row>
    <row r="163" spans="1:12" ht="15" customHeight="1" x14ac:dyDescent="0.25">
      <c r="A163" s="59" t="s">
        <v>344</v>
      </c>
      <c r="B163" s="13" t="s">
        <v>152</v>
      </c>
      <c r="C163" s="14">
        <v>0</v>
      </c>
      <c r="D163" s="14">
        <v>8.92</v>
      </c>
      <c r="E163" s="14">
        <v>8.92</v>
      </c>
      <c r="F163" s="14">
        <v>100</v>
      </c>
      <c r="G163" s="14">
        <v>242.2</v>
      </c>
      <c r="H163" s="14">
        <v>71.36</v>
      </c>
      <c r="I163" s="14">
        <v>-170.84</v>
      </c>
      <c r="J163" s="14">
        <v>-239.41</v>
      </c>
      <c r="K163" s="14">
        <v>107.04</v>
      </c>
      <c r="L163" s="56"/>
    </row>
    <row r="164" spans="1:12" ht="15" customHeight="1" x14ac:dyDescent="0.25">
      <c r="A164" s="59" t="s">
        <v>345</v>
      </c>
      <c r="B164" s="13" t="s">
        <v>153</v>
      </c>
      <c r="C164" s="15">
        <v>746.94</v>
      </c>
      <c r="D164" s="15">
        <v>695.92</v>
      </c>
      <c r="E164" s="15">
        <v>-51.02</v>
      </c>
      <c r="F164" s="15">
        <v>-7.33</v>
      </c>
      <c r="G164" s="15">
        <v>5908.83</v>
      </c>
      <c r="H164" s="15">
        <v>5567.36</v>
      </c>
      <c r="I164" s="15">
        <v>-341.47</v>
      </c>
      <c r="J164" s="15">
        <v>-6.13</v>
      </c>
      <c r="K164" s="15">
        <v>8351.0400000000009</v>
      </c>
      <c r="L164" s="56"/>
    </row>
    <row r="165" spans="1:12" ht="15" customHeight="1" x14ac:dyDescent="0.25">
      <c r="A165" s="59" t="s">
        <v>346</v>
      </c>
      <c r="B165" s="13" t="s">
        <v>154</v>
      </c>
      <c r="C165" s="20">
        <v>11565.79</v>
      </c>
      <c r="D165" s="20">
        <v>11566.59</v>
      </c>
      <c r="E165" s="20">
        <v>0.8</v>
      </c>
      <c r="F165" s="20">
        <v>0.01</v>
      </c>
      <c r="G165" s="20">
        <v>118253.29</v>
      </c>
      <c r="H165" s="20">
        <v>113870.72</v>
      </c>
      <c r="I165" s="20">
        <v>-4382.57</v>
      </c>
      <c r="J165" s="20">
        <v>-3.85</v>
      </c>
      <c r="K165" s="20">
        <v>160160.07999999999</v>
      </c>
      <c r="L165" s="56"/>
    </row>
    <row r="166" spans="1:12" ht="15" customHeight="1" x14ac:dyDescent="0.25">
      <c r="A166" s="59" t="s">
        <v>347</v>
      </c>
      <c r="B166" s="13" t="s">
        <v>155</v>
      </c>
      <c r="C166" s="20">
        <v>116073.92</v>
      </c>
      <c r="D166" s="20">
        <v>115464</v>
      </c>
      <c r="E166" s="20">
        <v>-609.91999999999996</v>
      </c>
      <c r="F166" s="20">
        <v>-0.53</v>
      </c>
      <c r="G166" s="20">
        <v>926012.78</v>
      </c>
      <c r="H166" s="20">
        <v>857633.34</v>
      </c>
      <c r="I166" s="20">
        <v>-68379.44</v>
      </c>
      <c r="J166" s="20">
        <v>-7.97</v>
      </c>
      <c r="K166" s="20">
        <v>1296015.73</v>
      </c>
      <c r="L166" s="56"/>
    </row>
    <row r="167" spans="1:12" ht="15" customHeight="1" x14ac:dyDescent="0.25">
      <c r="A167" s="59" t="s">
        <v>348</v>
      </c>
      <c r="B167" s="13" t="s">
        <v>156</v>
      </c>
      <c r="C167" s="12">
        <v>134989.79999999999</v>
      </c>
      <c r="D167" s="12">
        <v>162757.59</v>
      </c>
      <c r="E167" s="12">
        <v>-27767.79</v>
      </c>
      <c r="F167" s="12">
        <v>-17.059999999999999</v>
      </c>
      <c r="G167" s="12">
        <v>1099360.73</v>
      </c>
      <c r="H167" s="12">
        <v>1195112.3799999999</v>
      </c>
      <c r="I167" s="12">
        <v>-95751.65</v>
      </c>
      <c r="J167" s="12">
        <v>-8.01</v>
      </c>
      <c r="K167" s="12">
        <v>1883993.33</v>
      </c>
      <c r="L167" s="56"/>
    </row>
    <row r="168" spans="1:12" ht="15" customHeight="1" x14ac:dyDescent="0.25">
      <c r="A168" s="59" t="s">
        <v>349</v>
      </c>
      <c r="B168" s="13" t="s">
        <v>157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56"/>
    </row>
    <row r="169" spans="1:12" ht="15" customHeight="1" x14ac:dyDescent="0.25">
      <c r="A169" s="59" t="s">
        <v>350</v>
      </c>
      <c r="B169" s="13" t="s">
        <v>158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56"/>
    </row>
    <row r="170" spans="1:12" ht="34.5" customHeight="1" x14ac:dyDescent="0.25">
      <c r="A170" s="59" t="s">
        <v>351</v>
      </c>
      <c r="B170" s="13" t="s">
        <v>185</v>
      </c>
      <c r="C170" s="14">
        <v>4872.59</v>
      </c>
      <c r="D170" s="14">
        <v>0</v>
      </c>
      <c r="E170" s="14">
        <v>-4872.59</v>
      </c>
      <c r="F170" s="14" t="s">
        <v>30</v>
      </c>
      <c r="G170" s="14">
        <v>9636.2000000000007</v>
      </c>
      <c r="H170" s="14">
        <v>0</v>
      </c>
      <c r="I170" s="14">
        <v>-9636.2000000000007</v>
      </c>
      <c r="J170" s="14" t="s">
        <v>30</v>
      </c>
      <c r="K170" s="14">
        <v>0</v>
      </c>
      <c r="L170" s="56" t="s">
        <v>465</v>
      </c>
    </row>
    <row r="171" spans="1:12" ht="40.200000000000003" customHeight="1" x14ac:dyDescent="0.25">
      <c r="A171" s="59" t="s">
        <v>352</v>
      </c>
      <c r="B171" s="13" t="s">
        <v>159</v>
      </c>
      <c r="C171" s="14">
        <v>34850.47</v>
      </c>
      <c r="D171" s="14">
        <v>9223.3700000000008</v>
      </c>
      <c r="E171" s="14">
        <v>-25627.1</v>
      </c>
      <c r="F171" s="14">
        <v>-277.85000000000002</v>
      </c>
      <c r="G171" s="14">
        <v>156157.4</v>
      </c>
      <c r="H171" s="14">
        <v>73786.960000000006</v>
      </c>
      <c r="I171" s="14">
        <v>-82370.44</v>
      </c>
      <c r="J171" s="14">
        <v>-111.63</v>
      </c>
      <c r="K171" s="14">
        <v>110680.44</v>
      </c>
      <c r="L171" s="56" t="s">
        <v>466</v>
      </c>
    </row>
    <row r="172" spans="1:12" ht="15" customHeight="1" x14ac:dyDescent="0.25">
      <c r="A172" s="59" t="s">
        <v>353</v>
      </c>
      <c r="B172" s="13" t="s">
        <v>186</v>
      </c>
      <c r="C172" s="14">
        <v>710</v>
      </c>
      <c r="D172" s="14">
        <v>0</v>
      </c>
      <c r="E172" s="14">
        <v>-710</v>
      </c>
      <c r="F172" s="14" t="s">
        <v>30</v>
      </c>
      <c r="G172" s="14">
        <v>1070.77</v>
      </c>
      <c r="H172" s="14">
        <v>77000</v>
      </c>
      <c r="I172" s="14">
        <v>75929.23</v>
      </c>
      <c r="J172" s="14">
        <v>98.61</v>
      </c>
      <c r="K172" s="14">
        <v>77000</v>
      </c>
      <c r="L172" s="56" t="s">
        <v>467</v>
      </c>
    </row>
    <row r="173" spans="1:12" ht="15" customHeight="1" x14ac:dyDescent="0.25">
      <c r="A173" s="59" t="s">
        <v>354</v>
      </c>
      <c r="B173" s="13" t="s">
        <v>160</v>
      </c>
      <c r="C173" s="14">
        <v>0</v>
      </c>
      <c r="D173" s="14">
        <v>0</v>
      </c>
      <c r="E173" s="14">
        <v>0</v>
      </c>
      <c r="F173" s="14" t="s">
        <v>30</v>
      </c>
      <c r="G173" s="14">
        <v>2967.35</v>
      </c>
      <c r="H173" s="14">
        <v>0</v>
      </c>
      <c r="I173" s="14">
        <v>-2967.35</v>
      </c>
      <c r="J173" s="14" t="s">
        <v>30</v>
      </c>
      <c r="K173" s="14">
        <v>0</v>
      </c>
      <c r="L173" s="56"/>
    </row>
    <row r="174" spans="1:12" ht="15" customHeight="1" x14ac:dyDescent="0.25">
      <c r="A174" s="59" t="s">
        <v>355</v>
      </c>
      <c r="B174" s="13" t="s">
        <v>161</v>
      </c>
      <c r="C174" s="14">
        <v>140.44999999999999</v>
      </c>
      <c r="D174" s="14">
        <v>0</v>
      </c>
      <c r="E174" s="14">
        <v>-140.44999999999999</v>
      </c>
      <c r="F174" s="14" t="s">
        <v>30</v>
      </c>
      <c r="G174" s="14">
        <v>19825.27</v>
      </c>
      <c r="H174" s="14">
        <v>0</v>
      </c>
      <c r="I174" s="14">
        <v>-19825.27</v>
      </c>
      <c r="J174" s="14" t="s">
        <v>30</v>
      </c>
      <c r="K174" s="14">
        <v>0</v>
      </c>
      <c r="L174" s="56" t="s">
        <v>468</v>
      </c>
    </row>
    <row r="175" spans="1:12" ht="15" customHeight="1" x14ac:dyDescent="0.25">
      <c r="A175" s="59" t="s">
        <v>356</v>
      </c>
      <c r="B175" s="13" t="s">
        <v>162</v>
      </c>
      <c r="C175" s="14">
        <v>61.61</v>
      </c>
      <c r="D175" s="14">
        <v>7250</v>
      </c>
      <c r="E175" s="14">
        <v>7188.39</v>
      </c>
      <c r="F175" s="14">
        <v>99.15</v>
      </c>
      <c r="G175" s="14">
        <v>15392.73</v>
      </c>
      <c r="H175" s="14">
        <v>39000</v>
      </c>
      <c r="I175" s="14">
        <v>23607.27</v>
      </c>
      <c r="J175" s="14">
        <v>60.53</v>
      </c>
      <c r="K175" s="14">
        <v>39000</v>
      </c>
      <c r="L175" s="56" t="s">
        <v>469</v>
      </c>
    </row>
    <row r="176" spans="1:12" ht="31.2" customHeight="1" x14ac:dyDescent="0.25">
      <c r="A176" s="59" t="s">
        <v>357</v>
      </c>
      <c r="B176" s="13" t="s">
        <v>187</v>
      </c>
      <c r="C176" s="14">
        <v>809.17</v>
      </c>
      <c r="D176" s="14">
        <v>0</v>
      </c>
      <c r="E176" s="14">
        <v>-809.17</v>
      </c>
      <c r="F176" s="14" t="s">
        <v>30</v>
      </c>
      <c r="G176" s="14">
        <v>6376.46</v>
      </c>
      <c r="H176" s="14">
        <v>200000</v>
      </c>
      <c r="I176" s="14">
        <v>193623.54</v>
      </c>
      <c r="J176" s="14">
        <v>96.81</v>
      </c>
      <c r="K176" s="14">
        <v>200000</v>
      </c>
      <c r="L176" s="56" t="s">
        <v>470</v>
      </c>
    </row>
    <row r="177" spans="1:12" ht="15" customHeight="1" x14ac:dyDescent="0.25">
      <c r="A177" s="59" t="s">
        <v>358</v>
      </c>
      <c r="B177" s="13" t="s">
        <v>163</v>
      </c>
      <c r="C177" s="14">
        <v>2295.73</v>
      </c>
      <c r="D177" s="14">
        <v>0</v>
      </c>
      <c r="E177" s="14">
        <v>-2295.73</v>
      </c>
      <c r="F177" s="14" t="s">
        <v>30</v>
      </c>
      <c r="G177" s="14">
        <v>8452.81</v>
      </c>
      <c r="H177" s="14">
        <v>0</v>
      </c>
      <c r="I177" s="14">
        <v>-8452.81</v>
      </c>
      <c r="J177" s="14" t="s">
        <v>30</v>
      </c>
      <c r="K177" s="14">
        <v>0</v>
      </c>
      <c r="L177" s="56" t="s">
        <v>471</v>
      </c>
    </row>
    <row r="178" spans="1:12" ht="15" customHeight="1" x14ac:dyDescent="0.25">
      <c r="A178" s="59" t="s">
        <v>359</v>
      </c>
      <c r="B178" s="13" t="s">
        <v>179</v>
      </c>
      <c r="C178" s="14">
        <v>176.82</v>
      </c>
      <c r="D178" s="14">
        <v>0</v>
      </c>
      <c r="E178" s="14">
        <v>-176.82</v>
      </c>
      <c r="F178" s="14" t="s">
        <v>30</v>
      </c>
      <c r="G178" s="14">
        <v>3580.94</v>
      </c>
      <c r="H178" s="14">
        <v>0</v>
      </c>
      <c r="I178" s="14">
        <v>-3580.94</v>
      </c>
      <c r="J178" s="14" t="s">
        <v>30</v>
      </c>
      <c r="K178" s="14">
        <v>0</v>
      </c>
      <c r="L178" s="56" t="s">
        <v>472</v>
      </c>
    </row>
    <row r="179" spans="1:12" ht="15" customHeight="1" x14ac:dyDescent="0.25">
      <c r="A179" s="59" t="s">
        <v>360</v>
      </c>
      <c r="B179" s="13" t="s">
        <v>361</v>
      </c>
      <c r="C179" s="14">
        <v>0</v>
      </c>
      <c r="D179" s="14">
        <v>0</v>
      </c>
      <c r="E179" s="14">
        <v>0</v>
      </c>
      <c r="F179" s="14" t="s">
        <v>30</v>
      </c>
      <c r="G179" s="14">
        <v>1109</v>
      </c>
      <c r="H179" s="14">
        <v>0</v>
      </c>
      <c r="I179" s="14">
        <v>-1109</v>
      </c>
      <c r="J179" s="14" t="s">
        <v>30</v>
      </c>
      <c r="K179" s="14">
        <v>0</v>
      </c>
      <c r="L179" s="56"/>
    </row>
    <row r="180" spans="1:12" ht="15" customHeight="1" x14ac:dyDescent="0.25">
      <c r="A180" s="59" t="s">
        <v>362</v>
      </c>
      <c r="B180" s="13" t="s">
        <v>188</v>
      </c>
      <c r="C180" s="14">
        <v>0</v>
      </c>
      <c r="D180" s="14">
        <v>0</v>
      </c>
      <c r="E180" s="14">
        <v>0</v>
      </c>
      <c r="F180" s="14" t="s">
        <v>30</v>
      </c>
      <c r="G180" s="14">
        <v>62623.78</v>
      </c>
      <c r="H180" s="14">
        <v>0</v>
      </c>
      <c r="I180" s="14">
        <v>-62623.78</v>
      </c>
      <c r="J180" s="14" t="s">
        <v>30</v>
      </c>
      <c r="K180" s="14">
        <v>0</v>
      </c>
      <c r="L180" s="56"/>
    </row>
    <row r="181" spans="1:12" ht="27" customHeight="1" x14ac:dyDescent="0.25">
      <c r="A181" s="59" t="s">
        <v>363</v>
      </c>
      <c r="B181" s="13" t="s">
        <v>164</v>
      </c>
      <c r="C181" s="14">
        <v>585.75</v>
      </c>
      <c r="D181" s="14">
        <v>0</v>
      </c>
      <c r="E181" s="14">
        <v>-585.75</v>
      </c>
      <c r="F181" s="14" t="s">
        <v>30</v>
      </c>
      <c r="G181" s="14">
        <v>10905.55</v>
      </c>
      <c r="H181" s="14">
        <v>5000</v>
      </c>
      <c r="I181" s="14">
        <v>-5905.55</v>
      </c>
      <c r="J181" s="14">
        <v>-118.11</v>
      </c>
      <c r="K181" s="14">
        <v>5000</v>
      </c>
      <c r="L181" s="56" t="s">
        <v>473</v>
      </c>
    </row>
    <row r="182" spans="1:12" ht="15" customHeight="1" x14ac:dyDescent="0.25">
      <c r="A182" s="59" t="s">
        <v>364</v>
      </c>
      <c r="B182" s="13" t="s">
        <v>365</v>
      </c>
      <c r="C182" s="14">
        <v>0</v>
      </c>
      <c r="D182" s="14">
        <v>0</v>
      </c>
      <c r="E182" s="14">
        <v>0</v>
      </c>
      <c r="F182" s="14" t="s">
        <v>30</v>
      </c>
      <c r="G182" s="14">
        <v>450</v>
      </c>
      <c r="H182" s="14">
        <v>0</v>
      </c>
      <c r="I182" s="14">
        <v>-450</v>
      </c>
      <c r="J182" s="14" t="s">
        <v>30</v>
      </c>
      <c r="K182" s="14">
        <v>0</v>
      </c>
      <c r="L182" s="56"/>
    </row>
    <row r="183" spans="1:12" ht="29.7" customHeight="1" x14ac:dyDescent="0.25">
      <c r="A183" s="59" t="s">
        <v>366</v>
      </c>
      <c r="B183" s="13" t="s">
        <v>165</v>
      </c>
      <c r="C183" s="14">
        <v>19364.419999999998</v>
      </c>
      <c r="D183" s="14">
        <v>0</v>
      </c>
      <c r="E183" s="14">
        <v>-19364.419999999998</v>
      </c>
      <c r="F183" s="14" t="s">
        <v>30</v>
      </c>
      <c r="G183" s="14">
        <v>42728.46</v>
      </c>
      <c r="H183" s="14">
        <v>0</v>
      </c>
      <c r="I183" s="14">
        <v>-42728.46</v>
      </c>
      <c r="J183" s="14" t="s">
        <v>30</v>
      </c>
      <c r="K183" s="14">
        <v>0</v>
      </c>
      <c r="L183" s="56" t="s">
        <v>474</v>
      </c>
    </row>
    <row r="184" spans="1:12" ht="15" customHeight="1" x14ac:dyDescent="0.25">
      <c r="A184" s="59" t="s">
        <v>367</v>
      </c>
      <c r="B184" s="13" t="s">
        <v>166</v>
      </c>
      <c r="C184" s="14">
        <v>0</v>
      </c>
      <c r="D184" s="14">
        <v>0</v>
      </c>
      <c r="E184" s="14">
        <v>0</v>
      </c>
      <c r="F184" s="14" t="s">
        <v>30</v>
      </c>
      <c r="G184" s="14">
        <v>18169.150000000001</v>
      </c>
      <c r="H184" s="14">
        <v>0</v>
      </c>
      <c r="I184" s="14">
        <v>-18169.150000000001</v>
      </c>
      <c r="J184" s="14" t="s">
        <v>30</v>
      </c>
      <c r="K184" s="14">
        <v>0</v>
      </c>
      <c r="L184" s="56"/>
    </row>
    <row r="185" spans="1:12" ht="15" customHeight="1" x14ac:dyDescent="0.25">
      <c r="A185" s="59" t="s">
        <v>368</v>
      </c>
      <c r="B185" s="13" t="s">
        <v>167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56"/>
    </row>
    <row r="186" spans="1:12" ht="15" customHeight="1" x14ac:dyDescent="0.25">
      <c r="A186" s="59" t="s">
        <v>412</v>
      </c>
      <c r="B186" s="13" t="s">
        <v>413</v>
      </c>
      <c r="C186" s="14">
        <v>1724.27</v>
      </c>
      <c r="D186" s="14">
        <v>0</v>
      </c>
      <c r="E186" s="14">
        <v>-1724.27</v>
      </c>
      <c r="F186" s="14" t="s">
        <v>30</v>
      </c>
      <c r="G186" s="14">
        <v>7492.04</v>
      </c>
      <c r="H186" s="14">
        <v>0</v>
      </c>
      <c r="I186" s="14">
        <v>-7492.04</v>
      </c>
      <c r="J186" s="14" t="s">
        <v>30</v>
      </c>
      <c r="K186" s="14">
        <v>0</v>
      </c>
      <c r="L186" s="56" t="s">
        <v>475</v>
      </c>
    </row>
    <row r="187" spans="1:12" ht="15" customHeight="1" x14ac:dyDescent="0.25">
      <c r="A187" s="59" t="s">
        <v>406</v>
      </c>
      <c r="B187" s="13" t="s">
        <v>405</v>
      </c>
      <c r="C187" s="14">
        <v>0</v>
      </c>
      <c r="D187" s="14">
        <v>0</v>
      </c>
      <c r="E187" s="14">
        <v>0</v>
      </c>
      <c r="F187" s="14" t="s">
        <v>30</v>
      </c>
      <c r="G187" s="14">
        <v>2828.19</v>
      </c>
      <c r="H187" s="14">
        <v>0</v>
      </c>
      <c r="I187" s="14">
        <v>-2828.19</v>
      </c>
      <c r="J187" s="14" t="s">
        <v>30</v>
      </c>
      <c r="K187" s="14">
        <v>0</v>
      </c>
      <c r="L187" s="56"/>
    </row>
    <row r="188" spans="1:12" ht="15" customHeight="1" x14ac:dyDescent="0.25">
      <c r="A188" s="59" t="s">
        <v>369</v>
      </c>
      <c r="B188" s="13" t="s">
        <v>168</v>
      </c>
      <c r="C188" s="14">
        <v>0</v>
      </c>
      <c r="D188" s="14">
        <v>0</v>
      </c>
      <c r="E188" s="14">
        <v>0</v>
      </c>
      <c r="F188" s="14" t="s">
        <v>30</v>
      </c>
      <c r="G188" s="14">
        <v>34642.089999999997</v>
      </c>
      <c r="H188" s="14">
        <v>0</v>
      </c>
      <c r="I188" s="14">
        <v>-34642.089999999997</v>
      </c>
      <c r="J188" s="14" t="s">
        <v>30</v>
      </c>
      <c r="K188" s="14">
        <v>0</v>
      </c>
      <c r="L188" s="56"/>
    </row>
    <row r="189" spans="1:12" ht="15" customHeight="1" x14ac:dyDescent="0.25">
      <c r="A189" s="59" t="s">
        <v>370</v>
      </c>
      <c r="B189" s="13" t="s">
        <v>189</v>
      </c>
      <c r="C189" s="14">
        <v>0</v>
      </c>
      <c r="D189" s="14">
        <v>0</v>
      </c>
      <c r="E189" s="14">
        <v>0</v>
      </c>
      <c r="F189" s="14" t="s">
        <v>30</v>
      </c>
      <c r="G189" s="14">
        <v>49060.09</v>
      </c>
      <c r="H189" s="14">
        <v>20000</v>
      </c>
      <c r="I189" s="14">
        <v>-29060.09</v>
      </c>
      <c r="J189" s="14">
        <v>-145.30000000000001</v>
      </c>
      <c r="K189" s="14">
        <v>20000</v>
      </c>
      <c r="L189" s="56"/>
    </row>
    <row r="190" spans="1:12" ht="24" customHeight="1" x14ac:dyDescent="0.25">
      <c r="A190" s="59" t="s">
        <v>371</v>
      </c>
      <c r="B190" s="13" t="s">
        <v>169</v>
      </c>
      <c r="C190" s="14">
        <v>6967.12</v>
      </c>
      <c r="D190" s="14">
        <v>0</v>
      </c>
      <c r="E190" s="14">
        <v>-6967.12</v>
      </c>
      <c r="F190" s="14" t="s">
        <v>30</v>
      </c>
      <c r="G190" s="14">
        <v>56442.75</v>
      </c>
      <c r="H190" s="14">
        <v>62700</v>
      </c>
      <c r="I190" s="14">
        <v>6257.25</v>
      </c>
      <c r="J190" s="14">
        <v>9.98</v>
      </c>
      <c r="K190" s="14">
        <v>62700</v>
      </c>
      <c r="L190" s="56" t="s">
        <v>476</v>
      </c>
    </row>
    <row r="191" spans="1:12" ht="40.200000000000003" customHeight="1" x14ac:dyDescent="0.25">
      <c r="A191" s="59" t="s">
        <v>372</v>
      </c>
      <c r="B191" s="13" t="s">
        <v>170</v>
      </c>
      <c r="C191" s="14">
        <v>20037.189999999999</v>
      </c>
      <c r="D191" s="14">
        <v>33000</v>
      </c>
      <c r="E191" s="14">
        <v>12962.81</v>
      </c>
      <c r="F191" s="14">
        <v>39.28</v>
      </c>
      <c r="G191" s="14">
        <v>240310.59</v>
      </c>
      <c r="H191" s="14">
        <v>135200</v>
      </c>
      <c r="I191" s="14">
        <v>-105110.59</v>
      </c>
      <c r="J191" s="14">
        <v>-77.739999999999995</v>
      </c>
      <c r="K191" s="14">
        <v>135200</v>
      </c>
      <c r="L191" s="56" t="s">
        <v>477</v>
      </c>
    </row>
    <row r="192" spans="1:12" ht="15" customHeight="1" x14ac:dyDescent="0.25">
      <c r="A192" s="59" t="s">
        <v>373</v>
      </c>
      <c r="B192" s="13" t="s">
        <v>171</v>
      </c>
      <c r="C192" s="14">
        <v>0</v>
      </c>
      <c r="D192" s="14">
        <v>0</v>
      </c>
      <c r="E192" s="14">
        <v>0</v>
      </c>
      <c r="F192" s="14" t="s">
        <v>30</v>
      </c>
      <c r="G192" s="14">
        <v>4780</v>
      </c>
      <c r="H192" s="14">
        <v>0</v>
      </c>
      <c r="I192" s="14">
        <v>-4780</v>
      </c>
      <c r="J192" s="14" t="s">
        <v>30</v>
      </c>
      <c r="K192" s="14">
        <v>0</v>
      </c>
      <c r="L192" s="56"/>
    </row>
    <row r="193" spans="1:12" ht="15" customHeight="1" x14ac:dyDescent="0.25">
      <c r="A193" s="59" t="s">
        <v>374</v>
      </c>
      <c r="B193" s="13" t="s">
        <v>190</v>
      </c>
      <c r="C193" s="15">
        <v>0</v>
      </c>
      <c r="D193" s="15">
        <v>0</v>
      </c>
      <c r="E193" s="15">
        <v>0</v>
      </c>
      <c r="F193" s="15" t="s">
        <v>30</v>
      </c>
      <c r="G193" s="15">
        <v>1442.88</v>
      </c>
      <c r="H193" s="15">
        <v>5000</v>
      </c>
      <c r="I193" s="15">
        <v>3557.12</v>
      </c>
      <c r="J193" s="15">
        <v>71.14</v>
      </c>
      <c r="K193" s="15">
        <v>5000</v>
      </c>
      <c r="L193" s="56"/>
    </row>
    <row r="194" spans="1:12" ht="15" customHeight="1" x14ac:dyDescent="0.25">
      <c r="A194" s="59" t="s">
        <v>375</v>
      </c>
      <c r="B194" s="13" t="s">
        <v>172</v>
      </c>
      <c r="C194" s="20">
        <v>92595.59</v>
      </c>
      <c r="D194" s="20">
        <v>49473.37</v>
      </c>
      <c r="E194" s="20">
        <v>-43122.22</v>
      </c>
      <c r="F194" s="20">
        <v>-87.16</v>
      </c>
      <c r="G194" s="20">
        <v>756444.5</v>
      </c>
      <c r="H194" s="20">
        <v>617686.96</v>
      </c>
      <c r="I194" s="20">
        <v>-138757.54</v>
      </c>
      <c r="J194" s="20">
        <v>-22.46</v>
      </c>
      <c r="K194" s="20">
        <v>654580.43999999994</v>
      </c>
      <c r="L194" s="56"/>
    </row>
    <row r="195" spans="1:12" ht="15" customHeight="1" x14ac:dyDescent="0.25">
      <c r="A195" s="59" t="s">
        <v>376</v>
      </c>
      <c r="B195" s="13" t="s">
        <v>173</v>
      </c>
      <c r="C195" s="12">
        <v>42394.21</v>
      </c>
      <c r="D195" s="12">
        <v>113284.22</v>
      </c>
      <c r="E195" s="12">
        <v>-70890.009999999995</v>
      </c>
      <c r="F195" s="12">
        <v>-62.58</v>
      </c>
      <c r="G195" s="12">
        <v>342916.23</v>
      </c>
      <c r="H195" s="12">
        <v>577425.42000000004</v>
      </c>
      <c r="I195" s="12">
        <v>-234509.19</v>
      </c>
      <c r="J195" s="12">
        <v>-40.61</v>
      </c>
      <c r="K195" s="12">
        <v>1229412.8899999999</v>
      </c>
      <c r="L195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8DBA-7500-4DDD-8E89-FCF46F415B3B}">
  <sheetPr>
    <pageSetUpPr fitToPage="1"/>
  </sheetPr>
  <dimension ref="A1:L199"/>
  <sheetViews>
    <sheetView topLeftCell="B1" workbookViewId="0">
      <selection activeCell="L195" sqref="L195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11" width="15" style="19" customWidth="1"/>
    <col min="12" max="12" width="95.33203125" style="60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478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6" t="s">
        <v>193</v>
      </c>
      <c r="B7" s="5" t="s">
        <v>12</v>
      </c>
      <c r="C7" s="6">
        <v>295345</v>
      </c>
      <c r="D7" s="6">
        <v>291643.95</v>
      </c>
      <c r="E7" s="6">
        <v>3701.05</v>
      </c>
      <c r="F7" s="6">
        <v>1.27</v>
      </c>
      <c r="G7" s="6">
        <v>2629785</v>
      </c>
      <c r="H7" s="6">
        <v>2624795.5499999998</v>
      </c>
      <c r="I7" s="6">
        <v>4989.45</v>
      </c>
      <c r="J7" s="6">
        <v>0.19</v>
      </c>
      <c r="K7" s="6">
        <v>3499727.4</v>
      </c>
    </row>
    <row r="8" spans="1:12" ht="15" customHeight="1" x14ac:dyDescent="0.25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5">
      <c r="A9" s="36" t="s">
        <v>196</v>
      </c>
      <c r="B9" s="5" t="s">
        <v>13</v>
      </c>
      <c r="C9" s="6">
        <v>-16967</v>
      </c>
      <c r="D9" s="6">
        <v>-4767.68</v>
      </c>
      <c r="E9" s="6">
        <v>-12199.32</v>
      </c>
      <c r="F9" s="6">
        <v>-255.88</v>
      </c>
      <c r="G9" s="6">
        <v>-183638</v>
      </c>
      <c r="H9" s="6">
        <v>-140561.25</v>
      </c>
      <c r="I9" s="6">
        <v>-43076.75</v>
      </c>
      <c r="J9" s="6">
        <v>-30.65</v>
      </c>
      <c r="K9" s="6">
        <v>-145747.81</v>
      </c>
    </row>
    <row r="10" spans="1:12" ht="15" customHeight="1" x14ac:dyDescent="0.25">
      <c r="A10" s="36" t="s">
        <v>197</v>
      </c>
      <c r="B10" s="5" t="s">
        <v>14</v>
      </c>
      <c r="C10" s="6">
        <v>-26743.85</v>
      </c>
      <c r="D10" s="6">
        <v>-11665.76</v>
      </c>
      <c r="E10" s="6">
        <v>-15078.09</v>
      </c>
      <c r="F10" s="6">
        <v>-129.25</v>
      </c>
      <c r="G10" s="6">
        <v>-150245.72</v>
      </c>
      <c r="H10" s="6">
        <v>-173469.83</v>
      </c>
      <c r="I10" s="6">
        <v>23224.11</v>
      </c>
      <c r="J10" s="6">
        <v>13.39</v>
      </c>
      <c r="K10" s="6">
        <v>-215758.21</v>
      </c>
      <c r="L10" s="60" t="s">
        <v>502</v>
      </c>
    </row>
    <row r="11" spans="1:12" ht="15" customHeight="1" x14ac:dyDescent="0.25">
      <c r="A11" s="36" t="s">
        <v>198</v>
      </c>
      <c r="B11" s="5" t="s">
        <v>15</v>
      </c>
      <c r="C11" s="6">
        <v>1400</v>
      </c>
      <c r="D11" s="6">
        <v>1887.5</v>
      </c>
      <c r="E11" s="6">
        <v>-487.5</v>
      </c>
      <c r="F11" s="6">
        <v>-25.83</v>
      </c>
      <c r="G11" s="6">
        <v>15800</v>
      </c>
      <c r="H11" s="6">
        <v>16987.5</v>
      </c>
      <c r="I11" s="6">
        <v>-1187.5</v>
      </c>
      <c r="J11" s="6">
        <v>-6.99</v>
      </c>
      <c r="K11" s="6">
        <v>22650</v>
      </c>
    </row>
    <row r="12" spans="1:12" ht="15" customHeight="1" x14ac:dyDescent="0.25">
      <c r="A12" s="36" t="s">
        <v>199</v>
      </c>
      <c r="B12" s="5" t="s">
        <v>16</v>
      </c>
      <c r="C12" s="6">
        <v>45</v>
      </c>
      <c r="D12" s="6">
        <v>72.92</v>
      </c>
      <c r="E12" s="6">
        <v>-27.92</v>
      </c>
      <c r="F12" s="6">
        <v>-38.29</v>
      </c>
      <c r="G12" s="6">
        <v>1395</v>
      </c>
      <c r="H12" s="6">
        <v>656.28</v>
      </c>
      <c r="I12" s="6">
        <v>738.72</v>
      </c>
      <c r="J12" s="6">
        <v>112.56</v>
      </c>
      <c r="K12" s="6">
        <v>875.04</v>
      </c>
    </row>
    <row r="13" spans="1:12" ht="15" customHeight="1" x14ac:dyDescent="0.25">
      <c r="A13" s="36" t="s">
        <v>200</v>
      </c>
      <c r="B13" s="5" t="s">
        <v>17</v>
      </c>
      <c r="C13" s="6">
        <v>1508.75</v>
      </c>
      <c r="D13" s="6">
        <v>1024.92</v>
      </c>
      <c r="E13" s="6">
        <v>483.83</v>
      </c>
      <c r="F13" s="6">
        <v>47.21</v>
      </c>
      <c r="G13" s="6">
        <v>7344.15</v>
      </c>
      <c r="H13" s="6">
        <v>9224.2800000000007</v>
      </c>
      <c r="I13" s="6">
        <v>-1880.13</v>
      </c>
      <c r="J13" s="6">
        <v>-20.38</v>
      </c>
      <c r="K13" s="6">
        <v>12299.04</v>
      </c>
    </row>
    <row r="14" spans="1:12" ht="15" customHeight="1" x14ac:dyDescent="0.25">
      <c r="A14" s="36" t="s">
        <v>201</v>
      </c>
      <c r="B14" s="5" t="s">
        <v>18</v>
      </c>
      <c r="C14" s="6">
        <v>4243.28</v>
      </c>
      <c r="D14" s="6">
        <v>1253.17</v>
      </c>
      <c r="E14" s="6">
        <v>2990.11</v>
      </c>
      <c r="F14" s="6">
        <v>238.6</v>
      </c>
      <c r="G14" s="6">
        <v>15212.63</v>
      </c>
      <c r="H14" s="6">
        <v>11278.53</v>
      </c>
      <c r="I14" s="6">
        <v>3934.1</v>
      </c>
      <c r="J14" s="6">
        <v>34.880000000000003</v>
      </c>
      <c r="K14" s="6">
        <v>15038.04</v>
      </c>
      <c r="L14" s="60" t="s">
        <v>503</v>
      </c>
    </row>
    <row r="15" spans="1:12" ht="15" customHeight="1" x14ac:dyDescent="0.25">
      <c r="A15" s="36" t="s">
        <v>202</v>
      </c>
      <c r="B15" s="5" t="s">
        <v>19</v>
      </c>
      <c r="C15" s="6">
        <v>1218.19</v>
      </c>
      <c r="D15" s="6">
        <v>822.25</v>
      </c>
      <c r="E15" s="6">
        <v>395.94</v>
      </c>
      <c r="F15" s="6">
        <v>48.15</v>
      </c>
      <c r="G15" s="6">
        <v>8495.1299999999992</v>
      </c>
      <c r="H15" s="6">
        <v>7400.25</v>
      </c>
      <c r="I15" s="6">
        <v>1094.8800000000001</v>
      </c>
      <c r="J15" s="6">
        <v>14.8</v>
      </c>
      <c r="K15" s="6">
        <v>9867</v>
      </c>
    </row>
    <row r="16" spans="1:12" ht="15" customHeight="1" x14ac:dyDescent="0.25">
      <c r="A16" s="36" t="s">
        <v>203</v>
      </c>
      <c r="B16" s="5" t="s">
        <v>20</v>
      </c>
      <c r="C16" s="6">
        <v>317</v>
      </c>
      <c r="D16" s="6">
        <v>2225.5</v>
      </c>
      <c r="E16" s="6">
        <v>-1908.5</v>
      </c>
      <c r="F16" s="6">
        <v>-85.76</v>
      </c>
      <c r="G16" s="6">
        <v>30798.53</v>
      </c>
      <c r="H16" s="6">
        <v>20029.5</v>
      </c>
      <c r="I16" s="6">
        <v>10769.03</v>
      </c>
      <c r="J16" s="6">
        <v>53.77</v>
      </c>
      <c r="K16" s="6">
        <v>26706</v>
      </c>
      <c r="L16" s="60" t="s">
        <v>487</v>
      </c>
    </row>
    <row r="17" spans="1:12" ht="15" customHeight="1" x14ac:dyDescent="0.25">
      <c r="A17" s="36" t="s">
        <v>204</v>
      </c>
      <c r="B17" s="5" t="s">
        <v>21</v>
      </c>
      <c r="C17" s="6">
        <v>900</v>
      </c>
      <c r="D17" s="6">
        <v>916.67</v>
      </c>
      <c r="E17" s="6">
        <v>-16.670000000000002</v>
      </c>
      <c r="F17" s="6">
        <v>-1.82</v>
      </c>
      <c r="G17" s="6">
        <v>8605</v>
      </c>
      <c r="H17" s="6">
        <v>8250.0300000000007</v>
      </c>
      <c r="I17" s="6">
        <v>354.97</v>
      </c>
      <c r="J17" s="6">
        <v>4.3</v>
      </c>
      <c r="K17" s="6">
        <v>11000.04</v>
      </c>
    </row>
    <row r="18" spans="1:12" ht="15" customHeight="1" x14ac:dyDescent="0.25">
      <c r="A18" s="36" t="s">
        <v>205</v>
      </c>
      <c r="B18" s="5" t="s">
        <v>22</v>
      </c>
      <c r="C18" s="6">
        <v>-84.67</v>
      </c>
      <c r="D18" s="6">
        <v>736.17</v>
      </c>
      <c r="E18" s="6">
        <v>-820.84</v>
      </c>
      <c r="F18" s="6">
        <v>-111.5</v>
      </c>
      <c r="G18" s="6">
        <v>2788.46</v>
      </c>
      <c r="H18" s="6">
        <v>6625.53</v>
      </c>
      <c r="I18" s="6">
        <v>-3837.07</v>
      </c>
      <c r="J18" s="6">
        <v>-57.91</v>
      </c>
      <c r="K18" s="6">
        <v>8834.0400000000009</v>
      </c>
    </row>
    <row r="19" spans="1:12" ht="15" customHeight="1" x14ac:dyDescent="0.25">
      <c r="A19" s="36" t="s">
        <v>206</v>
      </c>
      <c r="B19" s="5" t="s">
        <v>23</v>
      </c>
      <c r="C19" s="6">
        <v>3018.88</v>
      </c>
      <c r="D19" s="6">
        <v>2862.83</v>
      </c>
      <c r="E19" s="6">
        <v>156.05000000000001</v>
      </c>
      <c r="F19" s="6">
        <v>5.45</v>
      </c>
      <c r="G19" s="6">
        <v>24675.66</v>
      </c>
      <c r="H19" s="6">
        <v>25765.47</v>
      </c>
      <c r="I19" s="6">
        <v>-1089.81</v>
      </c>
      <c r="J19" s="6">
        <v>-4.2300000000000004</v>
      </c>
      <c r="K19" s="6">
        <v>34353.96</v>
      </c>
    </row>
    <row r="20" spans="1:12" ht="15" customHeight="1" x14ac:dyDescent="0.25">
      <c r="A20" s="36" t="s">
        <v>207</v>
      </c>
      <c r="B20" s="5" t="s">
        <v>24</v>
      </c>
      <c r="C20" s="6">
        <v>-3635.14</v>
      </c>
      <c r="D20" s="6">
        <v>-1613</v>
      </c>
      <c r="E20" s="6">
        <v>-2022.14</v>
      </c>
      <c r="F20" s="6">
        <v>-125.37</v>
      </c>
      <c r="G20" s="6">
        <v>-16375.67</v>
      </c>
      <c r="H20" s="6">
        <v>-14517</v>
      </c>
      <c r="I20" s="6">
        <v>-1858.67</v>
      </c>
      <c r="J20" s="6">
        <v>-12.8</v>
      </c>
      <c r="K20" s="6">
        <v>-19356</v>
      </c>
      <c r="L20" s="60" t="s">
        <v>504</v>
      </c>
    </row>
    <row r="21" spans="1:12" ht="15" customHeight="1" x14ac:dyDescent="0.25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-8550</v>
      </c>
      <c r="H21" s="6">
        <v>-8550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-936</v>
      </c>
      <c r="H22" s="6">
        <v>-984.78</v>
      </c>
      <c r="I22" s="6">
        <v>48.78</v>
      </c>
      <c r="J22" s="6">
        <v>4.95</v>
      </c>
      <c r="K22" s="6">
        <v>-1313.04</v>
      </c>
    </row>
    <row r="23" spans="1:12" ht="15" customHeight="1" x14ac:dyDescent="0.25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-522</v>
      </c>
      <c r="H23" s="6">
        <v>-618.03</v>
      </c>
      <c r="I23" s="6">
        <v>96.03</v>
      </c>
      <c r="J23" s="6">
        <v>15.54</v>
      </c>
      <c r="K23" s="6">
        <v>-824.04</v>
      </c>
    </row>
    <row r="24" spans="1:12" ht="15" customHeight="1" x14ac:dyDescent="0.25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36" t="s">
        <v>212</v>
      </c>
      <c r="B25" s="5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-6996</v>
      </c>
      <c r="H25" s="6">
        <v>-6552</v>
      </c>
      <c r="I25" s="6">
        <v>-444</v>
      </c>
      <c r="J25" s="6">
        <v>-6.78</v>
      </c>
      <c r="K25" s="6">
        <v>-8736</v>
      </c>
    </row>
    <row r="26" spans="1:12" ht="15" customHeight="1" x14ac:dyDescent="0.25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36" t="s">
        <v>215</v>
      </c>
      <c r="B27" s="5" t="s">
        <v>29</v>
      </c>
      <c r="C27" s="6">
        <v>-81.28</v>
      </c>
      <c r="D27" s="6">
        <v>0</v>
      </c>
      <c r="E27" s="6">
        <v>-81.28</v>
      </c>
      <c r="F27" s="6" t="s">
        <v>30</v>
      </c>
      <c r="G27" s="6">
        <v>426.02</v>
      </c>
      <c r="H27" s="6">
        <v>0</v>
      </c>
      <c r="I27" s="6">
        <v>426.02</v>
      </c>
      <c r="J27" s="6" t="s">
        <v>30</v>
      </c>
      <c r="K27" s="6">
        <v>0</v>
      </c>
    </row>
    <row r="28" spans="1:12" ht="15" customHeight="1" x14ac:dyDescent="0.25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2" ht="15" customHeight="1" x14ac:dyDescent="0.25">
      <c r="A29" s="36" t="s">
        <v>217</v>
      </c>
      <c r="B29" s="5" t="s">
        <v>31</v>
      </c>
      <c r="C29" s="6">
        <v>5450.95</v>
      </c>
      <c r="D29" s="6">
        <v>0</v>
      </c>
      <c r="E29" s="6">
        <v>5450.95</v>
      </c>
      <c r="F29" s="6" t="s">
        <v>30</v>
      </c>
      <c r="G29" s="6">
        <v>-10035.52</v>
      </c>
      <c r="H29" s="6">
        <v>0</v>
      </c>
      <c r="I29" s="6">
        <v>-10035.52</v>
      </c>
      <c r="J29" s="6" t="s">
        <v>30</v>
      </c>
      <c r="K29" s="6">
        <v>0</v>
      </c>
      <c r="L29" s="60" t="s">
        <v>505</v>
      </c>
    </row>
    <row r="30" spans="1:12" ht="15" customHeight="1" x14ac:dyDescent="0.25">
      <c r="A30" s="36" t="s">
        <v>218</v>
      </c>
      <c r="B30" s="5" t="s">
        <v>32</v>
      </c>
      <c r="C30" s="6">
        <v>-14538.77</v>
      </c>
      <c r="D30" s="6">
        <v>-2916.67</v>
      </c>
      <c r="E30" s="6">
        <v>-11622.1</v>
      </c>
      <c r="F30" s="6">
        <v>-398.47</v>
      </c>
      <c r="G30" s="6">
        <v>-90485.89</v>
      </c>
      <c r="H30" s="6">
        <v>-58250.03</v>
      </c>
      <c r="I30" s="6">
        <v>-32235.86</v>
      </c>
      <c r="J30" s="6">
        <v>-55.34</v>
      </c>
      <c r="K30" s="6">
        <v>-67000</v>
      </c>
      <c r="L30" s="60" t="s">
        <v>488</v>
      </c>
    </row>
    <row r="31" spans="1:12" ht="15" customHeight="1" x14ac:dyDescent="0.25">
      <c r="A31" s="36" t="s">
        <v>219</v>
      </c>
      <c r="B31" s="5" t="s">
        <v>33</v>
      </c>
      <c r="C31" s="6">
        <v>250</v>
      </c>
      <c r="D31" s="6">
        <v>1234.3599999999999</v>
      </c>
      <c r="E31" s="6">
        <v>-984.36</v>
      </c>
      <c r="F31" s="6">
        <v>-79.75</v>
      </c>
      <c r="G31" s="6">
        <v>7160.35</v>
      </c>
      <c r="H31" s="6">
        <v>11109.24</v>
      </c>
      <c r="I31" s="6">
        <v>-3948.89</v>
      </c>
      <c r="J31" s="6">
        <v>-35.549999999999997</v>
      </c>
      <c r="K31" s="6">
        <v>14812.32</v>
      </c>
      <c r="L31" s="60" t="s">
        <v>489</v>
      </c>
    </row>
    <row r="32" spans="1:12" ht="15" customHeight="1" x14ac:dyDescent="0.25">
      <c r="A32" s="36" t="s">
        <v>220</v>
      </c>
      <c r="B32" s="5" t="s">
        <v>34</v>
      </c>
      <c r="C32" s="6">
        <v>-5464.42</v>
      </c>
      <c r="D32" s="6">
        <v>-501.56</v>
      </c>
      <c r="E32" s="6">
        <v>-4962.8599999999997</v>
      </c>
      <c r="F32" s="6">
        <v>-989.48</v>
      </c>
      <c r="G32" s="6">
        <v>-15610.8</v>
      </c>
      <c r="H32" s="6">
        <v>-4514.04</v>
      </c>
      <c r="I32" s="6">
        <v>-11096.76</v>
      </c>
      <c r="J32" s="6">
        <v>-245.83</v>
      </c>
      <c r="K32" s="6">
        <v>-6018.72</v>
      </c>
      <c r="L32" s="60" t="s">
        <v>490</v>
      </c>
    </row>
    <row r="33" spans="1:12" ht="15" customHeight="1" x14ac:dyDescent="0.25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5">
      <c r="A34" s="36" t="s">
        <v>222</v>
      </c>
      <c r="B34" s="5" t="s">
        <v>36</v>
      </c>
      <c r="C34" s="4">
        <v>244325.92</v>
      </c>
      <c r="D34" s="4">
        <v>281359.48</v>
      </c>
      <c r="E34" s="4">
        <v>-37033.56</v>
      </c>
      <c r="F34" s="4">
        <v>-13.16</v>
      </c>
      <c r="G34" s="4">
        <v>2270449.4300000002</v>
      </c>
      <c r="H34" s="4">
        <v>2334105.2000000002</v>
      </c>
      <c r="I34" s="4">
        <v>-63655.77</v>
      </c>
      <c r="J34" s="4">
        <v>-2.73</v>
      </c>
      <c r="K34" s="4">
        <v>3180009.06</v>
      </c>
    </row>
    <row r="35" spans="1:12" ht="15" customHeight="1" x14ac:dyDescent="0.25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6" t="s">
        <v>225</v>
      </c>
      <c r="B37" s="5" t="s">
        <v>39</v>
      </c>
      <c r="C37" s="6">
        <v>1415.25</v>
      </c>
      <c r="D37" s="6">
        <v>1357</v>
      </c>
      <c r="E37" s="6">
        <v>-58.25</v>
      </c>
      <c r="F37" s="6">
        <v>-4.29</v>
      </c>
      <c r="G37" s="6">
        <v>13295.98</v>
      </c>
      <c r="H37" s="6">
        <v>12051</v>
      </c>
      <c r="I37" s="6">
        <v>-1244.98</v>
      </c>
      <c r="J37" s="6">
        <v>-10.33</v>
      </c>
      <c r="K37" s="6">
        <v>21559</v>
      </c>
    </row>
    <row r="38" spans="1:12" ht="15" customHeight="1" x14ac:dyDescent="0.25">
      <c r="A38" s="36" t="s">
        <v>226</v>
      </c>
      <c r="B38" s="5" t="s">
        <v>40</v>
      </c>
      <c r="C38" s="6">
        <v>0</v>
      </c>
      <c r="D38" s="6">
        <v>-102</v>
      </c>
      <c r="E38" s="6">
        <v>-102</v>
      </c>
      <c r="F38" s="6">
        <v>-100</v>
      </c>
      <c r="G38" s="6">
        <v>0</v>
      </c>
      <c r="H38" s="6">
        <v>-278</v>
      </c>
      <c r="I38" s="6">
        <v>-278</v>
      </c>
      <c r="J38" s="6">
        <v>-100</v>
      </c>
      <c r="K38" s="6">
        <v>-560</v>
      </c>
    </row>
    <row r="39" spans="1:12" ht="15" customHeight="1" x14ac:dyDescent="0.25">
      <c r="A39" s="36" t="s">
        <v>227</v>
      </c>
      <c r="B39" s="5" t="s">
        <v>41</v>
      </c>
      <c r="C39" s="6">
        <v>629.94000000000005</v>
      </c>
      <c r="D39" s="6">
        <v>1098</v>
      </c>
      <c r="E39" s="6">
        <v>468.06</v>
      </c>
      <c r="F39" s="6">
        <v>42.63</v>
      </c>
      <c r="G39" s="6">
        <v>70198.039999999994</v>
      </c>
      <c r="H39" s="6">
        <v>50853</v>
      </c>
      <c r="I39" s="6">
        <v>-19345.04</v>
      </c>
      <c r="J39" s="6">
        <v>-38.04</v>
      </c>
      <c r="K39" s="6">
        <v>63622</v>
      </c>
    </row>
    <row r="40" spans="1:12" ht="15" customHeight="1" x14ac:dyDescent="0.25">
      <c r="A40" s="36" t="s">
        <v>228</v>
      </c>
      <c r="B40" s="5" t="s">
        <v>42</v>
      </c>
      <c r="C40" s="6">
        <v>-3938.37</v>
      </c>
      <c r="D40" s="6">
        <v>-3343</v>
      </c>
      <c r="E40" s="6">
        <v>595.37</v>
      </c>
      <c r="F40" s="6">
        <v>17.809999999999999</v>
      </c>
      <c r="G40" s="6">
        <v>-71598.570000000007</v>
      </c>
      <c r="H40" s="6">
        <v>-68827</v>
      </c>
      <c r="I40" s="6">
        <v>2771.57</v>
      </c>
      <c r="J40" s="6">
        <v>4.03</v>
      </c>
      <c r="K40" s="6">
        <v>-79204</v>
      </c>
    </row>
    <row r="41" spans="1:12" ht="15" customHeight="1" x14ac:dyDescent="0.25">
      <c r="A41" s="36" t="s">
        <v>229</v>
      </c>
      <c r="B41" s="5" t="s">
        <v>43</v>
      </c>
      <c r="C41" s="6">
        <v>9359.1299999999992</v>
      </c>
      <c r="D41" s="6">
        <v>6657</v>
      </c>
      <c r="E41" s="6">
        <v>-2702.13</v>
      </c>
      <c r="F41" s="6">
        <v>-40.590000000000003</v>
      </c>
      <c r="G41" s="6">
        <v>92545.99</v>
      </c>
      <c r="H41" s="6">
        <v>69882</v>
      </c>
      <c r="I41" s="6">
        <v>-22663.99</v>
      </c>
      <c r="J41" s="6">
        <v>-32.43</v>
      </c>
      <c r="K41" s="6">
        <v>92400</v>
      </c>
      <c r="L41" s="60" t="s">
        <v>491</v>
      </c>
    </row>
    <row r="42" spans="1:12" ht="15" customHeight="1" x14ac:dyDescent="0.25">
      <c r="A42" s="36" t="s">
        <v>230</v>
      </c>
      <c r="B42" s="5" t="s">
        <v>44</v>
      </c>
      <c r="C42" s="7">
        <v>1454.68</v>
      </c>
      <c r="D42" s="7">
        <v>1450</v>
      </c>
      <c r="E42" s="7">
        <v>-4.68</v>
      </c>
      <c r="F42" s="7">
        <v>-0.32</v>
      </c>
      <c r="G42" s="7">
        <v>14270.03</v>
      </c>
      <c r="H42" s="7">
        <v>13050</v>
      </c>
      <c r="I42" s="7">
        <v>-1220.03</v>
      </c>
      <c r="J42" s="7">
        <v>-9.35</v>
      </c>
      <c r="K42" s="7">
        <v>17400</v>
      </c>
    </row>
    <row r="43" spans="1:12" ht="15" customHeight="1" x14ac:dyDescent="0.25">
      <c r="A43" s="36" t="s">
        <v>231</v>
      </c>
      <c r="B43" s="5" t="s">
        <v>45</v>
      </c>
      <c r="C43" s="4">
        <v>8920.6299999999992</v>
      </c>
      <c r="D43" s="4">
        <v>7117</v>
      </c>
      <c r="E43" s="4">
        <v>-1803.63</v>
      </c>
      <c r="F43" s="4">
        <v>-25.34</v>
      </c>
      <c r="G43" s="4">
        <v>118711.47</v>
      </c>
      <c r="H43" s="4">
        <v>76731</v>
      </c>
      <c r="I43" s="4">
        <v>-41980.47</v>
      </c>
      <c r="J43" s="4">
        <v>-54.71</v>
      </c>
      <c r="K43" s="4">
        <v>115217</v>
      </c>
    </row>
    <row r="44" spans="1:12" ht="15" customHeight="1" x14ac:dyDescent="0.25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6" t="s">
        <v>233</v>
      </c>
      <c r="B45" s="5" t="s">
        <v>47</v>
      </c>
      <c r="C45" s="6">
        <v>1185.07</v>
      </c>
      <c r="D45" s="6">
        <v>1178.53</v>
      </c>
      <c r="E45" s="6">
        <v>-6.54</v>
      </c>
      <c r="F45" s="6">
        <v>-0.55000000000000004</v>
      </c>
      <c r="G45" s="6">
        <v>11127.42</v>
      </c>
      <c r="H45" s="6">
        <v>11196.04</v>
      </c>
      <c r="I45" s="6">
        <v>68.62</v>
      </c>
      <c r="J45" s="6">
        <v>0.61</v>
      </c>
      <c r="K45" s="6">
        <v>15320.9</v>
      </c>
    </row>
    <row r="46" spans="1:12" ht="15" customHeight="1" x14ac:dyDescent="0.25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36" t="s">
        <v>235</v>
      </c>
      <c r="B47" s="5" t="s">
        <v>48</v>
      </c>
      <c r="C47" s="6">
        <v>787.41</v>
      </c>
      <c r="D47" s="6">
        <v>793.75</v>
      </c>
      <c r="E47" s="6">
        <v>6.34</v>
      </c>
      <c r="F47" s="6">
        <v>0.8</v>
      </c>
      <c r="G47" s="6">
        <v>7282.52</v>
      </c>
      <c r="H47" s="6">
        <v>7540.62</v>
      </c>
      <c r="I47" s="6">
        <v>258.10000000000002</v>
      </c>
      <c r="J47" s="6">
        <v>3.42</v>
      </c>
      <c r="K47" s="6">
        <v>10318.74</v>
      </c>
    </row>
    <row r="48" spans="1:12" ht="15" customHeight="1" x14ac:dyDescent="0.25">
      <c r="A48" s="36" t="s">
        <v>236</v>
      </c>
      <c r="B48" s="5" t="s">
        <v>49</v>
      </c>
      <c r="C48" s="6">
        <v>3820.49</v>
      </c>
      <c r="D48" s="6">
        <v>5058.91</v>
      </c>
      <c r="E48" s="6">
        <v>1238.42</v>
      </c>
      <c r="F48" s="6">
        <v>24.48</v>
      </c>
      <c r="G48" s="6">
        <v>47468.28</v>
      </c>
      <c r="H48" s="6">
        <v>48059.64</v>
      </c>
      <c r="I48" s="6">
        <v>591.36</v>
      </c>
      <c r="J48" s="6">
        <v>1.23</v>
      </c>
      <c r="K48" s="6">
        <v>65765.820000000007</v>
      </c>
    </row>
    <row r="49" spans="1:12" ht="15" customHeight="1" x14ac:dyDescent="0.25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36" t="s">
        <v>238</v>
      </c>
      <c r="B50" s="5" t="s">
        <v>51</v>
      </c>
      <c r="C50" s="6">
        <v>979</v>
      </c>
      <c r="D50" s="6">
        <v>944.66</v>
      </c>
      <c r="E50" s="6">
        <v>-34.340000000000003</v>
      </c>
      <c r="F50" s="6">
        <v>-3.64</v>
      </c>
      <c r="G50" s="6">
        <v>8932.8700000000008</v>
      </c>
      <c r="H50" s="6">
        <v>8974.2800000000007</v>
      </c>
      <c r="I50" s="6">
        <v>41.41</v>
      </c>
      <c r="J50" s="6">
        <v>0.46</v>
      </c>
      <c r="K50" s="6">
        <v>12280.6</v>
      </c>
    </row>
    <row r="51" spans="1:12" ht="15" customHeight="1" x14ac:dyDescent="0.25">
      <c r="A51" s="36" t="s">
        <v>239</v>
      </c>
      <c r="B51" s="5" t="s">
        <v>52</v>
      </c>
      <c r="C51" s="6">
        <v>8397.7800000000007</v>
      </c>
      <c r="D51" s="6">
        <v>8214.4599999999991</v>
      </c>
      <c r="E51" s="6">
        <v>-183.32</v>
      </c>
      <c r="F51" s="6">
        <v>-2.23</v>
      </c>
      <c r="G51" s="6">
        <v>79429.06</v>
      </c>
      <c r="H51" s="6">
        <v>78037.37</v>
      </c>
      <c r="I51" s="6">
        <v>-1391.69</v>
      </c>
      <c r="J51" s="6">
        <v>-1.78</v>
      </c>
      <c r="K51" s="6">
        <v>106787.98</v>
      </c>
    </row>
    <row r="52" spans="1:12" ht="15" customHeight="1" x14ac:dyDescent="0.25">
      <c r="A52" s="36" t="s">
        <v>240</v>
      </c>
      <c r="B52" s="5" t="s">
        <v>53</v>
      </c>
      <c r="C52" s="6">
        <v>880</v>
      </c>
      <c r="D52" s="6">
        <v>841.67</v>
      </c>
      <c r="E52" s="6">
        <v>-38.33</v>
      </c>
      <c r="F52" s="6">
        <v>-4.55</v>
      </c>
      <c r="G52" s="6">
        <v>16445.97</v>
      </c>
      <c r="H52" s="6">
        <v>18495.03</v>
      </c>
      <c r="I52" s="6">
        <v>2049.06</v>
      </c>
      <c r="J52" s="6">
        <v>11.08</v>
      </c>
      <c r="K52" s="6">
        <v>23750.04</v>
      </c>
    </row>
    <row r="53" spans="1:12" ht="15" customHeight="1" x14ac:dyDescent="0.25">
      <c r="A53" s="36" t="s">
        <v>408</v>
      </c>
      <c r="B53" s="5" t="s">
        <v>409</v>
      </c>
      <c r="C53" s="6">
        <v>2120</v>
      </c>
      <c r="D53" s="6">
        <v>0</v>
      </c>
      <c r="E53" s="6">
        <v>-2120</v>
      </c>
      <c r="F53" s="6" t="s">
        <v>30</v>
      </c>
      <c r="G53" s="6">
        <v>11007.44</v>
      </c>
      <c r="H53" s="6">
        <v>0</v>
      </c>
      <c r="I53" s="6">
        <v>-11007.44</v>
      </c>
      <c r="J53" s="6" t="s">
        <v>30</v>
      </c>
      <c r="K53" s="6">
        <v>0</v>
      </c>
      <c r="L53" s="60" t="s">
        <v>492</v>
      </c>
    </row>
    <row r="54" spans="1:12" ht="15" customHeight="1" x14ac:dyDescent="0.25">
      <c r="A54" s="36" t="s">
        <v>241</v>
      </c>
      <c r="B54" s="5" t="s">
        <v>54</v>
      </c>
      <c r="C54" s="6">
        <v>1251</v>
      </c>
      <c r="D54" s="6">
        <v>1621.55</v>
      </c>
      <c r="E54" s="6">
        <v>370.55</v>
      </c>
      <c r="F54" s="6">
        <v>22.85</v>
      </c>
      <c r="G54" s="6">
        <v>16631.89</v>
      </c>
      <c r="H54" s="6">
        <v>17161.439999999999</v>
      </c>
      <c r="I54" s="6">
        <v>529.54999999999995</v>
      </c>
      <c r="J54" s="6">
        <v>3.09</v>
      </c>
      <c r="K54" s="6">
        <v>23062.09</v>
      </c>
    </row>
    <row r="55" spans="1:12" ht="15" customHeight="1" x14ac:dyDescent="0.25">
      <c r="A55" s="36" t="s">
        <v>242</v>
      </c>
      <c r="B55" s="5" t="s">
        <v>55</v>
      </c>
      <c r="C55" s="6">
        <v>510.41</v>
      </c>
      <c r="D55" s="6">
        <v>540.52</v>
      </c>
      <c r="E55" s="6">
        <v>30.11</v>
      </c>
      <c r="F55" s="6">
        <v>5.57</v>
      </c>
      <c r="G55" s="6">
        <v>5050.8</v>
      </c>
      <c r="H55" s="6">
        <v>5134.9399999999996</v>
      </c>
      <c r="I55" s="6">
        <v>84.14</v>
      </c>
      <c r="J55" s="6">
        <v>1.64</v>
      </c>
      <c r="K55" s="6">
        <v>7026.76</v>
      </c>
    </row>
    <row r="56" spans="1:12" ht="15" customHeight="1" x14ac:dyDescent="0.25">
      <c r="A56" s="36" t="s">
        <v>243</v>
      </c>
      <c r="B56" s="5" t="s">
        <v>56</v>
      </c>
      <c r="C56" s="6">
        <v>496.58</v>
      </c>
      <c r="D56" s="6">
        <v>654.08000000000004</v>
      </c>
      <c r="E56" s="6">
        <v>157.5</v>
      </c>
      <c r="F56" s="6">
        <v>24.08</v>
      </c>
      <c r="G56" s="6">
        <v>4854.93</v>
      </c>
      <c r="H56" s="6">
        <v>6213.76</v>
      </c>
      <c r="I56" s="6">
        <v>1358.83</v>
      </c>
      <c r="J56" s="6">
        <v>21.87</v>
      </c>
      <c r="K56" s="6">
        <v>8503.0400000000009</v>
      </c>
    </row>
    <row r="57" spans="1:12" ht="15" customHeight="1" x14ac:dyDescent="0.25">
      <c r="A57" s="36" t="s">
        <v>244</v>
      </c>
      <c r="B57" s="5" t="s">
        <v>57</v>
      </c>
      <c r="C57" s="7">
        <v>2766.67</v>
      </c>
      <c r="D57" s="7">
        <v>2618.1799999999998</v>
      </c>
      <c r="E57" s="7">
        <v>-148.49</v>
      </c>
      <c r="F57" s="7">
        <v>-5.67</v>
      </c>
      <c r="G57" s="7">
        <v>24824.62</v>
      </c>
      <c r="H57" s="7">
        <v>20906.2</v>
      </c>
      <c r="I57" s="7">
        <v>-3918.42</v>
      </c>
      <c r="J57" s="7">
        <v>-18.739999999999998</v>
      </c>
      <c r="K57" s="7">
        <v>29570.61</v>
      </c>
    </row>
    <row r="58" spans="1:12" ht="15" customHeight="1" x14ac:dyDescent="0.25">
      <c r="A58" s="36" t="s">
        <v>245</v>
      </c>
      <c r="B58" s="5" t="s">
        <v>58</v>
      </c>
      <c r="C58" s="4">
        <v>23194.41</v>
      </c>
      <c r="D58" s="4">
        <v>22466.31</v>
      </c>
      <c r="E58" s="4">
        <v>-728.1</v>
      </c>
      <c r="F58" s="4">
        <v>-3.24</v>
      </c>
      <c r="G58" s="4">
        <v>226652.79999999999</v>
      </c>
      <c r="H58" s="4">
        <v>221719.32</v>
      </c>
      <c r="I58" s="4">
        <v>-4933.4799999999996</v>
      </c>
      <c r="J58" s="4">
        <v>-2.23</v>
      </c>
      <c r="K58" s="4">
        <v>302386.58</v>
      </c>
    </row>
    <row r="59" spans="1:12" ht="15" customHeight="1" x14ac:dyDescent="0.25">
      <c r="A59" s="36" t="s">
        <v>246</v>
      </c>
      <c r="B59" s="5" t="s">
        <v>59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6" t="s">
        <v>247</v>
      </c>
      <c r="B60" s="5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146097.09</v>
      </c>
      <c r="H60" s="6">
        <v>146098.01999999999</v>
      </c>
      <c r="I60" s="6">
        <v>0.93</v>
      </c>
      <c r="J60" s="6">
        <v>0</v>
      </c>
      <c r="K60" s="6">
        <v>194798.01</v>
      </c>
    </row>
    <row r="61" spans="1:12" ht="15" customHeight="1" x14ac:dyDescent="0.25">
      <c r="A61" s="36" t="s">
        <v>248</v>
      </c>
      <c r="B61" s="5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98027.1</v>
      </c>
      <c r="H61" s="6">
        <v>98027.1</v>
      </c>
      <c r="I61" s="6">
        <v>0</v>
      </c>
      <c r="J61" s="6">
        <v>0</v>
      </c>
      <c r="K61" s="6">
        <v>137817.45000000001</v>
      </c>
    </row>
    <row r="62" spans="1:12" ht="15" customHeight="1" x14ac:dyDescent="0.25">
      <c r="A62" s="36" t="s">
        <v>249</v>
      </c>
      <c r="B62" s="5" t="s">
        <v>62</v>
      </c>
      <c r="C62" s="7">
        <v>7903.52</v>
      </c>
      <c r="D62" s="7">
        <v>8148.04</v>
      </c>
      <c r="E62" s="7">
        <v>244.52</v>
      </c>
      <c r="F62" s="7">
        <v>3</v>
      </c>
      <c r="G62" s="7">
        <v>72565.320000000007</v>
      </c>
      <c r="H62" s="7">
        <v>73332.36</v>
      </c>
      <c r="I62" s="7">
        <v>767.04</v>
      </c>
      <c r="J62" s="7">
        <v>1.05</v>
      </c>
      <c r="K62" s="7">
        <v>97776.42</v>
      </c>
    </row>
    <row r="63" spans="1:12" ht="15" customHeight="1" x14ac:dyDescent="0.25">
      <c r="A63" s="36" t="s">
        <v>250</v>
      </c>
      <c r="B63" s="5" t="s">
        <v>63</v>
      </c>
      <c r="C63" s="4">
        <v>37399.980000000003</v>
      </c>
      <c r="D63" s="4">
        <v>37644.82</v>
      </c>
      <c r="E63" s="4">
        <v>244.84</v>
      </c>
      <c r="F63" s="4">
        <v>0.65</v>
      </c>
      <c r="G63" s="4">
        <v>316689.51</v>
      </c>
      <c r="H63" s="4">
        <v>317457.48</v>
      </c>
      <c r="I63" s="4">
        <v>767.97</v>
      </c>
      <c r="J63" s="4">
        <v>0.24</v>
      </c>
      <c r="K63" s="4">
        <v>430391.88</v>
      </c>
    </row>
    <row r="64" spans="1:12" ht="15" customHeight="1" x14ac:dyDescent="0.25">
      <c r="A64" s="36" t="s">
        <v>251</v>
      </c>
      <c r="B64" s="5" t="s">
        <v>64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36" t="s">
        <v>252</v>
      </c>
      <c r="B65" s="5" t="s">
        <v>65</v>
      </c>
      <c r="C65" s="6">
        <v>48.31</v>
      </c>
      <c r="D65" s="6">
        <v>312.42</v>
      </c>
      <c r="E65" s="6">
        <v>264.11</v>
      </c>
      <c r="F65" s="6">
        <v>84.54</v>
      </c>
      <c r="G65" s="6">
        <v>2755.64</v>
      </c>
      <c r="H65" s="6">
        <v>2811.78</v>
      </c>
      <c r="I65" s="6">
        <v>56.14</v>
      </c>
      <c r="J65" s="6">
        <v>2</v>
      </c>
      <c r="K65" s="6">
        <v>3749.04</v>
      </c>
    </row>
    <row r="66" spans="1:11" ht="15" customHeight="1" x14ac:dyDescent="0.25">
      <c r="A66" s="36" t="s">
        <v>253</v>
      </c>
      <c r="B66" s="5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681.03</v>
      </c>
      <c r="I66" s="6">
        <v>-5.19</v>
      </c>
      <c r="J66" s="6">
        <v>-0.76</v>
      </c>
      <c r="K66" s="6">
        <v>908.04</v>
      </c>
    </row>
    <row r="67" spans="1:11" ht="15" customHeight="1" x14ac:dyDescent="0.25">
      <c r="A67" s="36" t="s">
        <v>443</v>
      </c>
      <c r="B67" s="5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1" ht="15" customHeight="1" x14ac:dyDescent="0.25">
      <c r="A68" s="36" t="s">
        <v>254</v>
      </c>
      <c r="B68" s="5" t="s">
        <v>67</v>
      </c>
      <c r="C68" s="6">
        <v>327.78</v>
      </c>
      <c r="D68" s="6">
        <v>24.5</v>
      </c>
      <c r="E68" s="6">
        <v>-303.27999999999997</v>
      </c>
      <c r="F68" s="6">
        <v>-1237.8800000000001</v>
      </c>
      <c r="G68" s="6">
        <v>352.57</v>
      </c>
      <c r="H68" s="6">
        <v>220.5</v>
      </c>
      <c r="I68" s="6">
        <v>-132.07</v>
      </c>
      <c r="J68" s="6">
        <v>-59.9</v>
      </c>
      <c r="K68" s="6">
        <v>294</v>
      </c>
    </row>
    <row r="69" spans="1:11" ht="15" customHeight="1" x14ac:dyDescent="0.25">
      <c r="A69" s="36" t="s">
        <v>479</v>
      </c>
      <c r="B69" s="5" t="s">
        <v>480</v>
      </c>
      <c r="C69" s="6">
        <v>-0.75</v>
      </c>
      <c r="D69" s="6">
        <v>0</v>
      </c>
      <c r="E69" s="6">
        <v>0.75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1" ht="15" customHeight="1" x14ac:dyDescent="0.25">
      <c r="A70" s="36" t="s">
        <v>255</v>
      </c>
      <c r="B70" s="5" t="s">
        <v>68</v>
      </c>
      <c r="C70" s="6">
        <v>220.45</v>
      </c>
      <c r="D70" s="6">
        <v>389.83</v>
      </c>
      <c r="E70" s="6">
        <v>169.38</v>
      </c>
      <c r="F70" s="6">
        <v>43.45</v>
      </c>
      <c r="G70" s="6">
        <v>2898.66</v>
      </c>
      <c r="H70" s="6">
        <v>3508.47</v>
      </c>
      <c r="I70" s="6">
        <v>609.80999999999995</v>
      </c>
      <c r="J70" s="6">
        <v>17.38</v>
      </c>
      <c r="K70" s="6">
        <v>4677.96</v>
      </c>
    </row>
    <row r="71" spans="1:11" ht="15" customHeight="1" x14ac:dyDescent="0.25">
      <c r="A71" s="36" t="s">
        <v>256</v>
      </c>
      <c r="B71" s="5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134.28</v>
      </c>
      <c r="I71" s="6">
        <v>134.28</v>
      </c>
      <c r="J71" s="6">
        <v>100</v>
      </c>
      <c r="K71" s="6">
        <v>179.04</v>
      </c>
    </row>
    <row r="72" spans="1:11" ht="15" customHeight="1" x14ac:dyDescent="0.25">
      <c r="A72" s="36" t="s">
        <v>257</v>
      </c>
      <c r="B72" s="5" t="s">
        <v>70</v>
      </c>
      <c r="C72" s="6">
        <v>-16.66</v>
      </c>
      <c r="D72" s="6">
        <v>309.5</v>
      </c>
      <c r="E72" s="6">
        <v>326.16000000000003</v>
      </c>
      <c r="F72" s="6">
        <v>105.38</v>
      </c>
      <c r="G72" s="6">
        <v>257.55</v>
      </c>
      <c r="H72" s="6">
        <v>2785.5</v>
      </c>
      <c r="I72" s="6">
        <v>2527.9499999999998</v>
      </c>
      <c r="J72" s="6">
        <v>90.75</v>
      </c>
      <c r="K72" s="6">
        <v>3714</v>
      </c>
    </row>
    <row r="73" spans="1:11" ht="15" customHeight="1" x14ac:dyDescent="0.25">
      <c r="A73" s="36" t="s">
        <v>415</v>
      </c>
      <c r="B73" s="5" t="s">
        <v>416</v>
      </c>
      <c r="C73" s="6">
        <v>156.35</v>
      </c>
      <c r="D73" s="6">
        <v>0</v>
      </c>
      <c r="E73" s="6">
        <v>-156.35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1" ht="15" customHeight="1" x14ac:dyDescent="0.25">
      <c r="A74" s="36" t="s">
        <v>258</v>
      </c>
      <c r="B74" s="5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216</v>
      </c>
      <c r="I74" s="6">
        <v>216</v>
      </c>
      <c r="J74" s="6">
        <v>100</v>
      </c>
      <c r="K74" s="6">
        <v>288</v>
      </c>
    </row>
    <row r="75" spans="1:11" ht="15" customHeight="1" x14ac:dyDescent="0.25">
      <c r="A75" s="36" t="s">
        <v>417</v>
      </c>
      <c r="B75" s="5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1" ht="15" customHeight="1" x14ac:dyDescent="0.25">
      <c r="A76" s="36" t="s">
        <v>259</v>
      </c>
      <c r="B76" s="5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299.25</v>
      </c>
      <c r="I76" s="6">
        <v>-47.05</v>
      </c>
      <c r="J76" s="6">
        <v>-15.72</v>
      </c>
      <c r="K76" s="6">
        <v>399</v>
      </c>
    </row>
    <row r="77" spans="1:11" ht="15" customHeight="1" x14ac:dyDescent="0.25">
      <c r="A77" s="36" t="s">
        <v>260</v>
      </c>
      <c r="B77" s="5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764.28</v>
      </c>
      <c r="I77" s="6">
        <v>348.99</v>
      </c>
      <c r="J77" s="6">
        <v>45.66</v>
      </c>
      <c r="K77" s="6">
        <v>1019.04</v>
      </c>
    </row>
    <row r="78" spans="1:11" ht="15" customHeight="1" x14ac:dyDescent="0.25">
      <c r="A78" s="36" t="s">
        <v>261</v>
      </c>
      <c r="B78" s="5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1034.28</v>
      </c>
      <c r="I78" s="6">
        <v>904.09</v>
      </c>
      <c r="J78" s="6">
        <v>87.41</v>
      </c>
      <c r="K78" s="6">
        <v>1379.04</v>
      </c>
    </row>
    <row r="79" spans="1:11" ht="15" customHeight="1" x14ac:dyDescent="0.25">
      <c r="A79" s="36" t="s">
        <v>262</v>
      </c>
      <c r="B79" s="5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377.28</v>
      </c>
      <c r="I79" s="6">
        <v>325.20999999999998</v>
      </c>
      <c r="J79" s="6">
        <v>86.2</v>
      </c>
      <c r="K79" s="6">
        <v>503</v>
      </c>
    </row>
    <row r="80" spans="1:11" ht="15" customHeight="1" x14ac:dyDescent="0.25">
      <c r="A80" s="36" t="s">
        <v>263</v>
      </c>
      <c r="B80" s="5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218.97</v>
      </c>
      <c r="I80" s="6">
        <v>218.97</v>
      </c>
      <c r="J80" s="6">
        <v>100</v>
      </c>
      <c r="K80" s="6">
        <v>291.95999999999998</v>
      </c>
    </row>
    <row r="81" spans="1:11" ht="15" customHeight="1" x14ac:dyDescent="0.25">
      <c r="A81" s="36" t="s">
        <v>264</v>
      </c>
      <c r="B81" s="5" t="s">
        <v>77</v>
      </c>
      <c r="C81" s="6">
        <v>33.369999999999997</v>
      </c>
      <c r="D81" s="6">
        <v>22.75</v>
      </c>
      <c r="E81" s="6">
        <v>-10.62</v>
      </c>
      <c r="F81" s="6">
        <v>-46.68</v>
      </c>
      <c r="G81" s="6">
        <v>33.369999999999997</v>
      </c>
      <c r="H81" s="6">
        <v>204.75</v>
      </c>
      <c r="I81" s="6">
        <v>171.38</v>
      </c>
      <c r="J81" s="6">
        <v>83.7</v>
      </c>
      <c r="K81" s="6">
        <v>273</v>
      </c>
    </row>
    <row r="82" spans="1:11" ht="15" customHeight="1" x14ac:dyDescent="0.25">
      <c r="A82" s="36" t="s">
        <v>265</v>
      </c>
      <c r="B82" s="5" t="s">
        <v>78</v>
      </c>
      <c r="C82" s="6">
        <v>99.68</v>
      </c>
      <c r="D82" s="6">
        <v>172.83</v>
      </c>
      <c r="E82" s="6">
        <v>73.150000000000006</v>
      </c>
      <c r="F82" s="6">
        <v>42.32</v>
      </c>
      <c r="G82" s="6">
        <v>276.60000000000002</v>
      </c>
      <c r="H82" s="6">
        <v>1555.47</v>
      </c>
      <c r="I82" s="6">
        <v>1278.8699999999999</v>
      </c>
      <c r="J82" s="6">
        <v>82.22</v>
      </c>
      <c r="K82" s="6">
        <v>2073.96</v>
      </c>
    </row>
    <row r="83" spans="1:11" ht="15" customHeight="1" x14ac:dyDescent="0.25">
      <c r="A83" s="36" t="s">
        <v>266</v>
      </c>
      <c r="B83" s="5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</row>
    <row r="84" spans="1:11" ht="15" customHeight="1" x14ac:dyDescent="0.25">
      <c r="A84" s="36" t="s">
        <v>267</v>
      </c>
      <c r="B84" s="5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</row>
    <row r="85" spans="1:11" ht="15" customHeight="1" x14ac:dyDescent="0.25">
      <c r="A85" s="36" t="s">
        <v>268</v>
      </c>
      <c r="B85" s="5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1782.72</v>
      </c>
      <c r="I85" s="6">
        <v>1782.72</v>
      </c>
      <c r="J85" s="6">
        <v>100</v>
      </c>
      <c r="K85" s="6">
        <v>2377</v>
      </c>
    </row>
    <row r="86" spans="1:11" ht="15" customHeight="1" x14ac:dyDescent="0.25">
      <c r="A86" s="36" t="s">
        <v>419</v>
      </c>
      <c r="B86" s="5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1" ht="15" customHeight="1" x14ac:dyDescent="0.25">
      <c r="A87" s="36" t="s">
        <v>269</v>
      </c>
      <c r="B87" s="5" t="s">
        <v>81</v>
      </c>
      <c r="C87" s="6">
        <v>489.24</v>
      </c>
      <c r="D87" s="6">
        <v>77.5</v>
      </c>
      <c r="E87" s="6">
        <v>-411.74</v>
      </c>
      <c r="F87" s="6">
        <v>-531.28</v>
      </c>
      <c r="G87" s="6">
        <v>489.24</v>
      </c>
      <c r="H87" s="6">
        <v>697.5</v>
      </c>
      <c r="I87" s="6">
        <v>208.26</v>
      </c>
      <c r="J87" s="6">
        <v>29.86</v>
      </c>
      <c r="K87" s="6">
        <v>930</v>
      </c>
    </row>
    <row r="88" spans="1:11" ht="15" customHeight="1" x14ac:dyDescent="0.25">
      <c r="A88" s="36" t="s">
        <v>270</v>
      </c>
      <c r="B88" s="5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520.47</v>
      </c>
      <c r="I88" s="6">
        <v>219.15</v>
      </c>
      <c r="J88" s="6">
        <v>42.11</v>
      </c>
      <c r="K88" s="6">
        <v>693.96</v>
      </c>
    </row>
    <row r="89" spans="1:11" ht="15" customHeight="1" x14ac:dyDescent="0.25">
      <c r="A89" s="36" t="s">
        <v>271</v>
      </c>
      <c r="B89" s="5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2301.75</v>
      </c>
      <c r="I89" s="6">
        <v>1642.75</v>
      </c>
      <c r="J89" s="6">
        <v>71.37</v>
      </c>
      <c r="K89" s="6">
        <v>3069</v>
      </c>
    </row>
    <row r="90" spans="1:11" ht="15" customHeight="1" x14ac:dyDescent="0.25">
      <c r="A90" s="36" t="s">
        <v>272</v>
      </c>
      <c r="B90" s="5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1919.97</v>
      </c>
      <c r="I90" s="6">
        <v>1919.97</v>
      </c>
      <c r="J90" s="6">
        <v>100</v>
      </c>
      <c r="K90" s="6">
        <v>2559.96</v>
      </c>
    </row>
    <row r="91" spans="1:11" ht="15" customHeight="1" x14ac:dyDescent="0.25">
      <c r="A91" s="36" t="s">
        <v>273</v>
      </c>
      <c r="B91" s="5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239.22</v>
      </c>
      <c r="I91" s="7">
        <v>239.22</v>
      </c>
      <c r="J91" s="7">
        <v>100</v>
      </c>
      <c r="K91" s="7">
        <v>318.95999999999998</v>
      </c>
    </row>
    <row r="92" spans="1:11" ht="15" customHeight="1" x14ac:dyDescent="0.25">
      <c r="A92" s="36" t="s">
        <v>274</v>
      </c>
      <c r="B92" s="5" t="s">
        <v>86</v>
      </c>
      <c r="C92" s="4">
        <v>1357.77</v>
      </c>
      <c r="D92" s="4">
        <v>2474.83</v>
      </c>
      <c r="E92" s="4">
        <v>1117.06</v>
      </c>
      <c r="F92" s="4">
        <v>45.14</v>
      </c>
      <c r="G92" s="4">
        <v>10687.02</v>
      </c>
      <c r="H92" s="4">
        <v>22273.47</v>
      </c>
      <c r="I92" s="4">
        <v>11586.45</v>
      </c>
      <c r="J92" s="4">
        <v>52.02</v>
      </c>
      <c r="K92" s="4">
        <v>29697.96</v>
      </c>
    </row>
    <row r="93" spans="1:11" ht="15" customHeight="1" x14ac:dyDescent="0.25">
      <c r="A93" s="36" t="s">
        <v>275</v>
      </c>
      <c r="B93" s="5" t="s">
        <v>87</v>
      </c>
      <c r="C93" s="6"/>
      <c r="D93" s="6"/>
      <c r="E93" s="6"/>
      <c r="F93" s="6"/>
      <c r="G93" s="6"/>
      <c r="H93" s="6"/>
      <c r="I93" s="6"/>
      <c r="J93" s="6"/>
      <c r="K93" s="6"/>
    </row>
    <row r="94" spans="1:11" ht="15" customHeight="1" x14ac:dyDescent="0.25">
      <c r="A94" s="36" t="s">
        <v>276</v>
      </c>
      <c r="B94" s="5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1" ht="15" customHeight="1" x14ac:dyDescent="0.25">
      <c r="A95" s="36" t="s">
        <v>277</v>
      </c>
      <c r="B95" s="5" t="s">
        <v>88</v>
      </c>
      <c r="C95" s="6">
        <v>325</v>
      </c>
      <c r="D95" s="6">
        <v>76.5</v>
      </c>
      <c r="E95" s="6">
        <v>-248.5</v>
      </c>
      <c r="F95" s="6">
        <v>-324.83999999999997</v>
      </c>
      <c r="G95" s="6">
        <v>1301.5</v>
      </c>
      <c r="H95" s="6">
        <v>688.5</v>
      </c>
      <c r="I95" s="6">
        <v>-613</v>
      </c>
      <c r="J95" s="6">
        <v>-89.03</v>
      </c>
      <c r="K95" s="6">
        <v>918</v>
      </c>
    </row>
    <row r="96" spans="1:11" ht="15" customHeight="1" x14ac:dyDescent="0.25">
      <c r="A96" s="36" t="s">
        <v>278</v>
      </c>
      <c r="B96" s="5" t="s">
        <v>89</v>
      </c>
      <c r="C96" s="6">
        <v>1395.88</v>
      </c>
      <c r="D96" s="6">
        <v>3116.67</v>
      </c>
      <c r="E96" s="6">
        <v>1720.79</v>
      </c>
      <c r="F96" s="6">
        <v>55.21</v>
      </c>
      <c r="G96" s="6">
        <v>28973.66</v>
      </c>
      <c r="H96" s="6">
        <v>28050.03</v>
      </c>
      <c r="I96" s="6">
        <v>-923.63</v>
      </c>
      <c r="J96" s="6">
        <v>-3.29</v>
      </c>
      <c r="K96" s="6">
        <v>37400.04</v>
      </c>
    </row>
    <row r="97" spans="1:11" ht="15" customHeight="1" x14ac:dyDescent="0.25">
      <c r="A97" s="36" t="s">
        <v>279</v>
      </c>
      <c r="B97" s="5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222.75</v>
      </c>
      <c r="I97" s="6">
        <v>-27.25</v>
      </c>
      <c r="J97" s="6">
        <v>-12.23</v>
      </c>
      <c r="K97" s="6">
        <v>297</v>
      </c>
    </row>
    <row r="98" spans="1:11" ht="15" customHeight="1" x14ac:dyDescent="0.25">
      <c r="A98" s="36" t="s">
        <v>280</v>
      </c>
      <c r="B98" s="5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797.22</v>
      </c>
      <c r="I98" s="6">
        <v>-115.27</v>
      </c>
      <c r="J98" s="6">
        <v>-14.46</v>
      </c>
      <c r="K98" s="6">
        <v>1062.96</v>
      </c>
    </row>
    <row r="99" spans="1:11" ht="15" customHeight="1" x14ac:dyDescent="0.25">
      <c r="A99" s="36" t="s">
        <v>281</v>
      </c>
      <c r="B99" s="5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4480.37</v>
      </c>
      <c r="H99" s="6">
        <v>5474.97</v>
      </c>
      <c r="I99" s="6">
        <v>994.6</v>
      </c>
      <c r="J99" s="6">
        <v>18.170000000000002</v>
      </c>
      <c r="K99" s="6">
        <v>7299.96</v>
      </c>
    </row>
    <row r="100" spans="1:11" ht="15" customHeight="1" x14ac:dyDescent="0.25">
      <c r="A100" s="36" t="s">
        <v>282</v>
      </c>
      <c r="B100" s="5" t="s">
        <v>93</v>
      </c>
      <c r="C100" s="6">
        <v>1648.4</v>
      </c>
      <c r="D100" s="6">
        <v>825</v>
      </c>
      <c r="E100" s="6">
        <v>-823.4</v>
      </c>
      <c r="F100" s="6">
        <v>-99.81</v>
      </c>
      <c r="G100" s="6">
        <v>9421.8799999999992</v>
      </c>
      <c r="H100" s="6">
        <v>7425</v>
      </c>
      <c r="I100" s="6">
        <v>-1996.88</v>
      </c>
      <c r="J100" s="6">
        <v>-26.89</v>
      </c>
      <c r="K100" s="6">
        <v>9900</v>
      </c>
    </row>
    <row r="101" spans="1:11" ht="15" customHeight="1" x14ac:dyDescent="0.25">
      <c r="A101" s="36" t="s">
        <v>283</v>
      </c>
      <c r="B101" s="5" t="s">
        <v>94</v>
      </c>
      <c r="C101" s="6">
        <v>0</v>
      </c>
      <c r="D101" s="6">
        <v>283.33</v>
      </c>
      <c r="E101" s="6">
        <v>283.33</v>
      </c>
      <c r="F101" s="6">
        <v>100</v>
      </c>
      <c r="G101" s="6">
        <v>4003.52</v>
      </c>
      <c r="H101" s="6">
        <v>2549.9699999999998</v>
      </c>
      <c r="I101" s="6">
        <v>-1453.55</v>
      </c>
      <c r="J101" s="6">
        <v>-57</v>
      </c>
      <c r="K101" s="6">
        <v>3399.96</v>
      </c>
    </row>
    <row r="102" spans="1:11" ht="15" customHeight="1" x14ac:dyDescent="0.25">
      <c r="A102" s="36" t="s">
        <v>284</v>
      </c>
      <c r="B102" s="5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2175.0300000000002</v>
      </c>
      <c r="I102" s="6">
        <v>-128.97</v>
      </c>
      <c r="J102" s="6">
        <v>-5.93</v>
      </c>
      <c r="K102" s="6">
        <v>2900.04</v>
      </c>
    </row>
    <row r="103" spans="1:11" ht="15" customHeight="1" x14ac:dyDescent="0.25">
      <c r="A103" s="36" t="s">
        <v>285</v>
      </c>
      <c r="B103" s="5" t="s">
        <v>96</v>
      </c>
      <c r="C103" s="6">
        <v>80</v>
      </c>
      <c r="D103" s="6">
        <v>9.75</v>
      </c>
      <c r="E103" s="6">
        <v>-70.25</v>
      </c>
      <c r="F103" s="6">
        <v>-720.51</v>
      </c>
      <c r="G103" s="6">
        <v>80</v>
      </c>
      <c r="H103" s="6">
        <v>87.75</v>
      </c>
      <c r="I103" s="6">
        <v>7.75</v>
      </c>
      <c r="J103" s="6">
        <v>8.83</v>
      </c>
      <c r="K103" s="6">
        <v>117</v>
      </c>
    </row>
    <row r="104" spans="1:11" ht="15" customHeight="1" x14ac:dyDescent="0.25">
      <c r="A104" s="36" t="s">
        <v>286</v>
      </c>
      <c r="B104" s="5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1559.97</v>
      </c>
      <c r="H104" s="6">
        <v>1710.72</v>
      </c>
      <c r="I104" s="6">
        <v>150.75</v>
      </c>
      <c r="J104" s="6">
        <v>8.81</v>
      </c>
      <c r="K104" s="6">
        <v>2280.96</v>
      </c>
    </row>
    <row r="105" spans="1:11" ht="15" customHeight="1" x14ac:dyDescent="0.25">
      <c r="A105" s="36" t="s">
        <v>287</v>
      </c>
      <c r="B105" s="5" t="s">
        <v>98</v>
      </c>
      <c r="C105" s="6">
        <v>4225.6000000000004</v>
      </c>
      <c r="D105" s="6">
        <v>3625</v>
      </c>
      <c r="E105" s="6">
        <v>-600.6</v>
      </c>
      <c r="F105" s="6">
        <v>-16.57</v>
      </c>
      <c r="G105" s="6">
        <v>23902.36</v>
      </c>
      <c r="H105" s="6">
        <v>25375</v>
      </c>
      <c r="I105" s="6">
        <v>1472.64</v>
      </c>
      <c r="J105" s="6">
        <v>5.8</v>
      </c>
      <c r="K105" s="6">
        <v>29000</v>
      </c>
    </row>
    <row r="106" spans="1:11" ht="15" customHeight="1" x14ac:dyDescent="0.25">
      <c r="A106" s="36" t="s">
        <v>288</v>
      </c>
      <c r="B106" s="5" t="s">
        <v>99</v>
      </c>
      <c r="C106" s="6">
        <v>1110</v>
      </c>
      <c r="D106" s="6">
        <v>458.33</v>
      </c>
      <c r="E106" s="6">
        <v>-651.66999999999996</v>
      </c>
      <c r="F106" s="6">
        <v>-142.18</v>
      </c>
      <c r="G106" s="6">
        <v>7782.95</v>
      </c>
      <c r="H106" s="6">
        <v>4124.97</v>
      </c>
      <c r="I106" s="6">
        <v>-3657.98</v>
      </c>
      <c r="J106" s="6">
        <v>-88.68</v>
      </c>
      <c r="K106" s="6">
        <v>5499.96</v>
      </c>
    </row>
    <row r="107" spans="1:11" ht="15" customHeight="1" x14ac:dyDescent="0.25">
      <c r="A107" s="36" t="s">
        <v>289</v>
      </c>
      <c r="B107" s="5" t="s">
        <v>100</v>
      </c>
      <c r="C107" s="6">
        <v>0</v>
      </c>
      <c r="D107" s="6">
        <v>740.25</v>
      </c>
      <c r="E107" s="6">
        <v>740.25</v>
      </c>
      <c r="F107" s="6">
        <v>100</v>
      </c>
      <c r="G107" s="6">
        <v>6602.12</v>
      </c>
      <c r="H107" s="6">
        <v>6662.25</v>
      </c>
      <c r="I107" s="6">
        <v>60.13</v>
      </c>
      <c r="J107" s="6">
        <v>0.9</v>
      </c>
      <c r="K107" s="6">
        <v>8883</v>
      </c>
    </row>
    <row r="108" spans="1:11" ht="15" customHeight="1" x14ac:dyDescent="0.25">
      <c r="A108" s="36" t="s">
        <v>290</v>
      </c>
      <c r="B108" s="5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528.75</v>
      </c>
      <c r="I108" s="6">
        <v>-256.25</v>
      </c>
      <c r="J108" s="6">
        <v>-48.46</v>
      </c>
      <c r="K108" s="6">
        <v>705</v>
      </c>
    </row>
    <row r="109" spans="1:11" ht="15" customHeight="1" x14ac:dyDescent="0.25">
      <c r="A109" s="36" t="s">
        <v>410</v>
      </c>
      <c r="B109" s="5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</row>
    <row r="110" spans="1:11" ht="15" customHeight="1" x14ac:dyDescent="0.25">
      <c r="A110" s="36" t="s">
        <v>291</v>
      </c>
      <c r="B110" s="5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369.72</v>
      </c>
      <c r="I110" s="6">
        <v>369.72</v>
      </c>
      <c r="J110" s="6">
        <v>100</v>
      </c>
      <c r="K110" s="6">
        <v>492.96</v>
      </c>
    </row>
    <row r="111" spans="1:11" ht="15" customHeight="1" x14ac:dyDescent="0.25">
      <c r="A111" s="36" t="s">
        <v>292</v>
      </c>
      <c r="B111" s="5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6958.53</v>
      </c>
      <c r="I111" s="6">
        <v>6533.53</v>
      </c>
      <c r="J111" s="6">
        <v>93.89</v>
      </c>
      <c r="K111" s="6">
        <v>9278</v>
      </c>
    </row>
    <row r="112" spans="1:11" ht="15" customHeight="1" x14ac:dyDescent="0.25">
      <c r="A112" s="36" t="s">
        <v>293</v>
      </c>
      <c r="B112" s="5" t="s">
        <v>104</v>
      </c>
      <c r="C112" s="6">
        <v>3576.74</v>
      </c>
      <c r="D112" s="6">
        <v>3975</v>
      </c>
      <c r="E112" s="6">
        <v>398.26</v>
      </c>
      <c r="F112" s="6">
        <v>10.02</v>
      </c>
      <c r="G112" s="6">
        <v>34843.43</v>
      </c>
      <c r="H112" s="6">
        <v>35775</v>
      </c>
      <c r="I112" s="6">
        <v>931.57</v>
      </c>
      <c r="J112" s="6">
        <v>2.6</v>
      </c>
      <c r="K112" s="6">
        <v>47700</v>
      </c>
    </row>
    <row r="113" spans="1:12" ht="15" customHeight="1" x14ac:dyDescent="0.25">
      <c r="A113" s="36" t="s">
        <v>294</v>
      </c>
      <c r="B113" s="5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83.25</v>
      </c>
      <c r="I113" s="7">
        <v>83.25</v>
      </c>
      <c r="J113" s="7">
        <v>100</v>
      </c>
      <c r="K113" s="7">
        <v>111</v>
      </c>
    </row>
    <row r="114" spans="1:12" ht="15" customHeight="1" x14ac:dyDescent="0.25">
      <c r="A114" s="36" t="s">
        <v>295</v>
      </c>
      <c r="B114" s="5" t="s">
        <v>106</v>
      </c>
      <c r="C114" s="4">
        <v>13003.88</v>
      </c>
      <c r="D114" s="4">
        <v>15145.49</v>
      </c>
      <c r="E114" s="4">
        <v>2141.61</v>
      </c>
      <c r="F114" s="4">
        <v>14.14</v>
      </c>
      <c r="G114" s="4">
        <v>128983.25</v>
      </c>
      <c r="H114" s="4">
        <v>129059.41</v>
      </c>
      <c r="I114" s="4">
        <v>76.16</v>
      </c>
      <c r="J114" s="4">
        <v>0.06</v>
      </c>
      <c r="K114" s="4">
        <v>167245.84</v>
      </c>
    </row>
    <row r="115" spans="1:12" ht="15" customHeight="1" x14ac:dyDescent="0.25">
      <c r="A115" s="36" t="s">
        <v>296</v>
      </c>
      <c r="B115" s="5" t="s">
        <v>107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6" t="s">
        <v>297</v>
      </c>
      <c r="B116" s="5" t="s">
        <v>108</v>
      </c>
      <c r="C116" s="6">
        <v>0</v>
      </c>
      <c r="D116" s="6">
        <v>328.89</v>
      </c>
      <c r="E116" s="6">
        <v>328.89</v>
      </c>
      <c r="F116" s="6">
        <v>100</v>
      </c>
      <c r="G116" s="6">
        <v>95.4</v>
      </c>
      <c r="H116" s="6">
        <v>1984.21</v>
      </c>
      <c r="I116" s="6">
        <v>1888.81</v>
      </c>
      <c r="J116" s="6">
        <v>95.19</v>
      </c>
      <c r="K116" s="6">
        <v>2452.2399999999998</v>
      </c>
    </row>
    <row r="117" spans="1:12" ht="15" customHeight="1" x14ac:dyDescent="0.25">
      <c r="A117" s="36" t="s">
        <v>298</v>
      </c>
      <c r="B117" s="5" t="s">
        <v>109</v>
      </c>
      <c r="C117" s="6">
        <v>1805.57</v>
      </c>
      <c r="D117" s="6">
        <v>1973.33</v>
      </c>
      <c r="E117" s="6">
        <v>167.76</v>
      </c>
      <c r="F117" s="6">
        <v>8.5</v>
      </c>
      <c r="G117" s="6">
        <v>19130.02</v>
      </c>
      <c r="H117" s="6">
        <v>11905.11</v>
      </c>
      <c r="I117" s="6">
        <v>-7224.91</v>
      </c>
      <c r="J117" s="6">
        <v>-60.69</v>
      </c>
      <c r="K117" s="6">
        <v>14713.31</v>
      </c>
    </row>
    <row r="118" spans="1:12" ht="15" customHeight="1" x14ac:dyDescent="0.25">
      <c r="A118" s="36" t="s">
        <v>299</v>
      </c>
      <c r="B118" s="5" t="s">
        <v>110</v>
      </c>
      <c r="C118" s="6">
        <v>0</v>
      </c>
      <c r="D118" s="6">
        <v>308.72000000000003</v>
      </c>
      <c r="E118" s="6">
        <v>308.72000000000003</v>
      </c>
      <c r="F118" s="6">
        <v>100</v>
      </c>
      <c r="G118" s="6">
        <v>0</v>
      </c>
      <c r="H118" s="6">
        <v>1862.51</v>
      </c>
      <c r="I118" s="6">
        <v>1862.51</v>
      </c>
      <c r="J118" s="6">
        <v>100</v>
      </c>
      <c r="K118" s="6">
        <v>2301.84</v>
      </c>
    </row>
    <row r="119" spans="1:12" ht="15" customHeight="1" x14ac:dyDescent="0.25">
      <c r="A119" s="36" t="s">
        <v>300</v>
      </c>
      <c r="B119" s="5" t="s">
        <v>111</v>
      </c>
      <c r="C119" s="6">
        <v>2809.03</v>
      </c>
      <c r="D119" s="6">
        <v>1040.53</v>
      </c>
      <c r="E119" s="6">
        <v>-1768.5</v>
      </c>
      <c r="F119" s="6">
        <v>-169.96</v>
      </c>
      <c r="G119" s="6">
        <v>11557.94</v>
      </c>
      <c r="H119" s="6">
        <v>6277.54</v>
      </c>
      <c r="I119" s="6">
        <v>-5280.4</v>
      </c>
      <c r="J119" s="6">
        <v>-84.12</v>
      </c>
      <c r="K119" s="6">
        <v>7758.31</v>
      </c>
      <c r="L119" s="60" t="s">
        <v>493</v>
      </c>
    </row>
    <row r="120" spans="1:12" ht="15" customHeight="1" x14ac:dyDescent="0.25">
      <c r="A120" s="36" t="s">
        <v>301</v>
      </c>
      <c r="B120" s="5" t="s">
        <v>112</v>
      </c>
      <c r="C120" s="6">
        <v>0</v>
      </c>
      <c r="D120" s="6">
        <v>218.92</v>
      </c>
      <c r="E120" s="6">
        <v>218.92</v>
      </c>
      <c r="F120" s="6">
        <v>100</v>
      </c>
      <c r="G120" s="6">
        <v>0</v>
      </c>
      <c r="H120" s="6">
        <v>1320.76</v>
      </c>
      <c r="I120" s="6">
        <v>1320.76</v>
      </c>
      <c r="J120" s="6">
        <v>100</v>
      </c>
      <c r="K120" s="6">
        <v>1632.3</v>
      </c>
    </row>
    <row r="121" spans="1:12" ht="15" customHeight="1" x14ac:dyDescent="0.25">
      <c r="A121" s="36" t="s">
        <v>302</v>
      </c>
      <c r="B121" s="5" t="s">
        <v>113</v>
      </c>
      <c r="C121" s="6">
        <v>156.21</v>
      </c>
      <c r="D121" s="6">
        <v>305.69</v>
      </c>
      <c r="E121" s="6">
        <v>149.47999999999999</v>
      </c>
      <c r="F121" s="6">
        <v>48.9</v>
      </c>
      <c r="G121" s="6">
        <v>2186.91</v>
      </c>
      <c r="H121" s="6">
        <v>1844.22</v>
      </c>
      <c r="I121" s="6">
        <v>-342.69</v>
      </c>
      <c r="J121" s="6">
        <v>-18.579999999999998</v>
      </c>
      <c r="K121" s="6">
        <v>2279.2399999999998</v>
      </c>
    </row>
    <row r="122" spans="1:12" ht="15" customHeight="1" x14ac:dyDescent="0.25">
      <c r="A122" s="36" t="s">
        <v>303</v>
      </c>
      <c r="B122" s="5" t="s">
        <v>114</v>
      </c>
      <c r="C122" s="6">
        <v>0</v>
      </c>
      <c r="D122" s="6">
        <v>0.01</v>
      </c>
      <c r="E122" s="6">
        <v>0.01</v>
      </c>
      <c r="F122" s="6">
        <v>100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</row>
    <row r="123" spans="1:12" ht="15" customHeight="1" x14ac:dyDescent="0.25">
      <c r="A123" s="36" t="s">
        <v>304</v>
      </c>
      <c r="B123" s="5" t="s">
        <v>115</v>
      </c>
      <c r="C123" s="6">
        <v>0</v>
      </c>
      <c r="D123" s="6">
        <v>0.01</v>
      </c>
      <c r="E123" s="6">
        <v>0.01</v>
      </c>
      <c r="F123" s="6">
        <v>100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</row>
    <row r="124" spans="1:12" ht="15" customHeight="1" x14ac:dyDescent="0.25">
      <c r="A124" s="36" t="s">
        <v>305</v>
      </c>
      <c r="B124" s="5" t="s">
        <v>116</v>
      </c>
      <c r="C124" s="6">
        <v>2640</v>
      </c>
      <c r="D124" s="6">
        <v>1209.3499999999999</v>
      </c>
      <c r="E124" s="6">
        <v>-1430.65</v>
      </c>
      <c r="F124" s="6">
        <v>-118.3</v>
      </c>
      <c r="G124" s="6">
        <v>14230</v>
      </c>
      <c r="H124" s="6">
        <v>7296.02</v>
      </c>
      <c r="I124" s="6">
        <v>-6933.98</v>
      </c>
      <c r="J124" s="6">
        <v>-95.04</v>
      </c>
      <c r="K124" s="6">
        <v>9017.0300000000007</v>
      </c>
      <c r="L124" s="60" t="s">
        <v>494</v>
      </c>
    </row>
    <row r="125" spans="1:12" ht="15" customHeight="1" x14ac:dyDescent="0.25">
      <c r="A125" s="36" t="s">
        <v>306</v>
      </c>
      <c r="B125" s="5" t="s">
        <v>117</v>
      </c>
      <c r="C125" s="6">
        <v>9007.02</v>
      </c>
      <c r="D125" s="6">
        <v>6558.65</v>
      </c>
      <c r="E125" s="6">
        <v>-2448.37</v>
      </c>
      <c r="F125" s="6">
        <v>-37.33</v>
      </c>
      <c r="G125" s="6">
        <v>57343.37</v>
      </c>
      <c r="H125" s="6">
        <v>39568.339999999997</v>
      </c>
      <c r="I125" s="6">
        <v>-17775.03</v>
      </c>
      <c r="J125" s="6">
        <v>-44.92</v>
      </c>
      <c r="K125" s="6">
        <v>48901.8</v>
      </c>
      <c r="L125" s="60" t="s">
        <v>495</v>
      </c>
    </row>
    <row r="126" spans="1:12" ht="15" customHeight="1" x14ac:dyDescent="0.25">
      <c r="A126" s="36" t="s">
        <v>307</v>
      </c>
      <c r="B126" s="5" t="s">
        <v>118</v>
      </c>
      <c r="C126" s="6">
        <v>193.98</v>
      </c>
      <c r="D126" s="6">
        <v>249.49</v>
      </c>
      <c r="E126" s="6">
        <v>55.51</v>
      </c>
      <c r="F126" s="6">
        <v>22.25</v>
      </c>
      <c r="G126" s="6">
        <v>1798.83</v>
      </c>
      <c r="H126" s="6">
        <v>1505.19</v>
      </c>
      <c r="I126" s="6">
        <v>-293.64</v>
      </c>
      <c r="J126" s="6">
        <v>-19.510000000000002</v>
      </c>
      <c r="K126" s="6">
        <v>1860.24</v>
      </c>
    </row>
    <row r="127" spans="1:12" ht="15" customHeight="1" x14ac:dyDescent="0.25">
      <c r="A127" s="36" t="s">
        <v>308</v>
      </c>
      <c r="B127" s="5" t="s">
        <v>119</v>
      </c>
      <c r="C127" s="6">
        <v>16611.810000000001</v>
      </c>
      <c r="D127" s="6">
        <v>12193.59</v>
      </c>
      <c r="E127" s="6">
        <v>-4418.22</v>
      </c>
      <c r="F127" s="6">
        <v>-36.229999999999997</v>
      </c>
      <c r="G127" s="6">
        <v>106523.92</v>
      </c>
      <c r="H127" s="6">
        <v>73563.98</v>
      </c>
      <c r="I127" s="6">
        <v>-32959.94</v>
      </c>
      <c r="J127" s="6">
        <v>-44.8</v>
      </c>
      <c r="K127" s="6">
        <v>90916.39</v>
      </c>
    </row>
    <row r="128" spans="1:12" ht="15" customHeight="1" x14ac:dyDescent="0.25">
      <c r="A128" s="36" t="s">
        <v>309</v>
      </c>
      <c r="B128" s="5" t="s">
        <v>120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1" ht="15" customHeight="1" x14ac:dyDescent="0.25">
      <c r="A129" s="36" t="s">
        <v>310</v>
      </c>
      <c r="B129" s="5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1642.84</v>
      </c>
      <c r="H129" s="6">
        <v>1365</v>
      </c>
      <c r="I129" s="6">
        <v>-277.83999999999997</v>
      </c>
      <c r="J129" s="6">
        <v>-20.350000000000001</v>
      </c>
      <c r="K129" s="6">
        <v>1865</v>
      </c>
    </row>
    <row r="130" spans="1:11" ht="15" customHeight="1" x14ac:dyDescent="0.25">
      <c r="A130" s="36" t="s">
        <v>311</v>
      </c>
      <c r="B130" s="5" t="s">
        <v>122</v>
      </c>
      <c r="C130" s="6">
        <v>0</v>
      </c>
      <c r="D130" s="6">
        <v>0</v>
      </c>
      <c r="E130" s="6">
        <v>0</v>
      </c>
      <c r="F130" s="6" t="s">
        <v>30</v>
      </c>
      <c r="G130" s="6">
        <v>9000</v>
      </c>
      <c r="H130" s="6">
        <v>9404</v>
      </c>
      <c r="I130" s="6">
        <v>404</v>
      </c>
      <c r="J130" s="6">
        <v>4.3</v>
      </c>
      <c r="K130" s="6">
        <v>9404</v>
      </c>
    </row>
    <row r="131" spans="1:11" ht="15" customHeight="1" x14ac:dyDescent="0.25">
      <c r="A131" s="36" t="s">
        <v>312</v>
      </c>
      <c r="B131" s="5" t="s">
        <v>123</v>
      </c>
      <c r="C131" s="6">
        <v>2619.67</v>
      </c>
      <c r="D131" s="6">
        <v>1916.67</v>
      </c>
      <c r="E131" s="6">
        <v>-703</v>
      </c>
      <c r="F131" s="6">
        <v>-36.68</v>
      </c>
      <c r="G131" s="6">
        <v>22691.3</v>
      </c>
      <c r="H131" s="6">
        <v>17250.03</v>
      </c>
      <c r="I131" s="6">
        <v>-5441.27</v>
      </c>
      <c r="J131" s="6">
        <v>-31.54</v>
      </c>
      <c r="K131" s="6">
        <v>23000.04</v>
      </c>
    </row>
    <row r="132" spans="1:11" ht="15" customHeight="1" x14ac:dyDescent="0.25">
      <c r="A132" s="36" t="s">
        <v>313</v>
      </c>
      <c r="B132" s="5" t="s">
        <v>124</v>
      </c>
      <c r="C132" s="6">
        <v>91.22</v>
      </c>
      <c r="D132" s="6">
        <v>72.33</v>
      </c>
      <c r="E132" s="6">
        <v>-18.89</v>
      </c>
      <c r="F132" s="6">
        <v>-26.12</v>
      </c>
      <c r="G132" s="6">
        <v>763.27</v>
      </c>
      <c r="H132" s="6">
        <v>650.97</v>
      </c>
      <c r="I132" s="6">
        <v>-112.3</v>
      </c>
      <c r="J132" s="6">
        <v>-17.25</v>
      </c>
      <c r="K132" s="6">
        <v>867.96</v>
      </c>
    </row>
    <row r="133" spans="1:11" ht="15" customHeight="1" x14ac:dyDescent="0.25">
      <c r="A133" s="36" t="s">
        <v>314</v>
      </c>
      <c r="B133" s="5" t="s">
        <v>125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5">
      <c r="A134" s="36" t="s">
        <v>315</v>
      </c>
      <c r="B134" s="5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105.03</v>
      </c>
      <c r="I134" s="6">
        <v>-11.98</v>
      </c>
      <c r="J134" s="6">
        <v>-11.41</v>
      </c>
      <c r="K134" s="6">
        <v>140.04</v>
      </c>
    </row>
    <row r="135" spans="1:11" ht="15" customHeight="1" x14ac:dyDescent="0.25">
      <c r="A135" s="36" t="s">
        <v>421</v>
      </c>
      <c r="B135" s="5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907.09</v>
      </c>
      <c r="H135" s="6">
        <v>0</v>
      </c>
      <c r="I135" s="6">
        <v>-907.09</v>
      </c>
      <c r="J135" s="6" t="s">
        <v>30</v>
      </c>
      <c r="K135" s="6">
        <v>0</v>
      </c>
    </row>
    <row r="136" spans="1:11" ht="15" customHeight="1" x14ac:dyDescent="0.25">
      <c r="A136" s="36" t="s">
        <v>316</v>
      </c>
      <c r="B136" s="5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689.76</v>
      </c>
      <c r="H136" s="6">
        <v>558.72</v>
      </c>
      <c r="I136" s="6">
        <v>-131.04</v>
      </c>
      <c r="J136" s="6">
        <v>-23.45</v>
      </c>
      <c r="K136" s="6">
        <v>744.96</v>
      </c>
    </row>
    <row r="137" spans="1:11" ht="15" customHeight="1" x14ac:dyDescent="0.25">
      <c r="A137" s="36" t="s">
        <v>317</v>
      </c>
      <c r="B137" s="5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</row>
    <row r="138" spans="1:11" ht="15" customHeight="1" x14ac:dyDescent="0.25">
      <c r="A138" s="36" t="s">
        <v>318</v>
      </c>
      <c r="B138" s="5" t="s">
        <v>128</v>
      </c>
      <c r="C138" s="6">
        <v>159.44</v>
      </c>
      <c r="D138" s="6">
        <v>237.33</v>
      </c>
      <c r="E138" s="6">
        <v>77.89</v>
      </c>
      <c r="F138" s="6">
        <v>32.82</v>
      </c>
      <c r="G138" s="6">
        <v>2375.2199999999998</v>
      </c>
      <c r="H138" s="6">
        <v>2135.9699999999998</v>
      </c>
      <c r="I138" s="6">
        <v>-239.25</v>
      </c>
      <c r="J138" s="6">
        <v>-11.2</v>
      </c>
      <c r="K138" s="6">
        <v>2847.96</v>
      </c>
    </row>
    <row r="139" spans="1:11" ht="15" customHeight="1" x14ac:dyDescent="0.25">
      <c r="A139" s="36" t="s">
        <v>319</v>
      </c>
      <c r="B139" s="5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1350.02</v>
      </c>
      <c r="H139" s="6">
        <v>2636.28</v>
      </c>
      <c r="I139" s="6">
        <v>1286.26</v>
      </c>
      <c r="J139" s="6">
        <v>48.79</v>
      </c>
      <c r="K139" s="6">
        <v>3515.04</v>
      </c>
    </row>
    <row r="140" spans="1:11" ht="15" customHeight="1" x14ac:dyDescent="0.25">
      <c r="A140" s="36" t="s">
        <v>320</v>
      </c>
      <c r="B140" s="5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1719</v>
      </c>
      <c r="I140" s="6">
        <v>-280.14999999999998</v>
      </c>
      <c r="J140" s="6">
        <v>-16.3</v>
      </c>
      <c r="K140" s="6">
        <v>2292</v>
      </c>
    </row>
    <row r="141" spans="1:11" ht="15" customHeight="1" x14ac:dyDescent="0.25">
      <c r="A141" s="36" t="s">
        <v>321</v>
      </c>
      <c r="B141" s="5" t="s">
        <v>131</v>
      </c>
      <c r="C141" s="6">
        <v>452.51</v>
      </c>
      <c r="D141" s="6">
        <v>493.17</v>
      </c>
      <c r="E141" s="6">
        <v>40.659999999999997</v>
      </c>
      <c r="F141" s="6">
        <v>8.24</v>
      </c>
      <c r="G141" s="6">
        <v>4814.59</v>
      </c>
      <c r="H141" s="6">
        <v>4438.53</v>
      </c>
      <c r="I141" s="6">
        <v>-376.06</v>
      </c>
      <c r="J141" s="6">
        <v>-8.4700000000000006</v>
      </c>
      <c r="K141" s="6">
        <v>5918.04</v>
      </c>
    </row>
    <row r="142" spans="1:11" ht="15" customHeight="1" x14ac:dyDescent="0.25">
      <c r="A142" s="36" t="s">
        <v>322</v>
      </c>
      <c r="B142" s="5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2404.52</v>
      </c>
      <c r="H142" s="6">
        <v>1515.78</v>
      </c>
      <c r="I142" s="6">
        <v>-888.74</v>
      </c>
      <c r="J142" s="6">
        <v>-58.63</v>
      </c>
      <c r="K142" s="6">
        <v>2021.04</v>
      </c>
    </row>
    <row r="143" spans="1:11" ht="15" customHeight="1" x14ac:dyDescent="0.25">
      <c r="A143" s="36" t="s">
        <v>323</v>
      </c>
      <c r="B143" s="5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</row>
    <row r="144" spans="1:11" ht="15" customHeight="1" x14ac:dyDescent="0.25">
      <c r="A144" s="36" t="s">
        <v>324</v>
      </c>
      <c r="B144" s="5" t="s">
        <v>133</v>
      </c>
      <c r="C144" s="6">
        <v>188.62</v>
      </c>
      <c r="D144" s="6">
        <v>402.08</v>
      </c>
      <c r="E144" s="6">
        <v>213.46</v>
      </c>
      <c r="F144" s="6">
        <v>53.09</v>
      </c>
      <c r="G144" s="6">
        <v>677.35</v>
      </c>
      <c r="H144" s="6">
        <v>3618.72</v>
      </c>
      <c r="I144" s="6">
        <v>2941.37</v>
      </c>
      <c r="J144" s="6">
        <v>81.28</v>
      </c>
      <c r="K144" s="6">
        <v>4824.96</v>
      </c>
    </row>
    <row r="145" spans="1:12" ht="15" customHeight="1" x14ac:dyDescent="0.25">
      <c r="A145" s="36" t="s">
        <v>325</v>
      </c>
      <c r="B145" s="5" t="s">
        <v>134</v>
      </c>
      <c r="C145" s="6">
        <v>2626.25</v>
      </c>
      <c r="D145" s="6">
        <v>1214.83</v>
      </c>
      <c r="E145" s="6">
        <v>-1411.42</v>
      </c>
      <c r="F145" s="6">
        <v>-116.18</v>
      </c>
      <c r="G145" s="6">
        <v>14934.96</v>
      </c>
      <c r="H145" s="6">
        <v>10933.47</v>
      </c>
      <c r="I145" s="6">
        <v>-4001.49</v>
      </c>
      <c r="J145" s="6">
        <v>-36.6</v>
      </c>
      <c r="K145" s="6">
        <v>14577.96</v>
      </c>
      <c r="L145" s="60" t="s">
        <v>463</v>
      </c>
    </row>
    <row r="146" spans="1:12" ht="15" customHeight="1" x14ac:dyDescent="0.25">
      <c r="A146" s="36" t="s">
        <v>326</v>
      </c>
      <c r="B146" s="5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</row>
    <row r="147" spans="1:12" ht="15" customHeight="1" x14ac:dyDescent="0.25">
      <c r="A147" s="36" t="s">
        <v>327</v>
      </c>
      <c r="B147" s="5" t="s">
        <v>135</v>
      </c>
      <c r="C147" s="6">
        <v>328.14</v>
      </c>
      <c r="D147" s="6">
        <v>295.5</v>
      </c>
      <c r="E147" s="6">
        <v>-32.64</v>
      </c>
      <c r="F147" s="6">
        <v>-11.05</v>
      </c>
      <c r="G147" s="6">
        <v>2875.55</v>
      </c>
      <c r="H147" s="6">
        <v>2659.5</v>
      </c>
      <c r="I147" s="6">
        <v>-216.05</v>
      </c>
      <c r="J147" s="6">
        <v>-8.1199999999999992</v>
      </c>
      <c r="K147" s="6">
        <v>3546</v>
      </c>
    </row>
    <row r="148" spans="1:12" ht="15" customHeight="1" x14ac:dyDescent="0.25">
      <c r="A148" s="36" t="s">
        <v>328</v>
      </c>
      <c r="B148" s="5" t="s">
        <v>136</v>
      </c>
      <c r="C148" s="6">
        <v>0</v>
      </c>
      <c r="D148" s="6">
        <v>323.58</v>
      </c>
      <c r="E148" s="6">
        <v>323.58</v>
      </c>
      <c r="F148" s="6">
        <v>100</v>
      </c>
      <c r="G148" s="6">
        <v>14861</v>
      </c>
      <c r="H148" s="6">
        <v>14912.22</v>
      </c>
      <c r="I148" s="6">
        <v>51.22</v>
      </c>
      <c r="J148" s="6">
        <v>0.34</v>
      </c>
      <c r="K148" s="6">
        <v>15882.96</v>
      </c>
    </row>
    <row r="149" spans="1:12" ht="15" customHeight="1" x14ac:dyDescent="0.25">
      <c r="A149" s="36" t="s">
        <v>329</v>
      </c>
      <c r="B149" s="5" t="s">
        <v>137</v>
      </c>
      <c r="C149" s="6">
        <v>352.34</v>
      </c>
      <c r="D149" s="6">
        <v>984.75</v>
      </c>
      <c r="E149" s="6">
        <v>632.41</v>
      </c>
      <c r="F149" s="6">
        <v>64.22</v>
      </c>
      <c r="G149" s="6">
        <v>3465.18</v>
      </c>
      <c r="H149" s="6">
        <v>8862.75</v>
      </c>
      <c r="I149" s="6">
        <v>5397.57</v>
      </c>
      <c r="J149" s="6">
        <v>60.9</v>
      </c>
      <c r="K149" s="6">
        <v>11817</v>
      </c>
    </row>
    <row r="150" spans="1:12" ht="15" customHeight="1" x14ac:dyDescent="0.25">
      <c r="A150" s="36" t="s">
        <v>330</v>
      </c>
      <c r="B150" s="5" t="s">
        <v>138</v>
      </c>
      <c r="C150" s="6">
        <v>170.06</v>
      </c>
      <c r="D150" s="6">
        <v>48.58</v>
      </c>
      <c r="E150" s="6">
        <v>-121.48</v>
      </c>
      <c r="F150" s="6">
        <v>-250.06</v>
      </c>
      <c r="G150" s="6">
        <v>700.98</v>
      </c>
      <c r="H150" s="6">
        <v>437.22</v>
      </c>
      <c r="I150" s="6">
        <v>-263.76</v>
      </c>
      <c r="J150" s="6">
        <v>-60.33</v>
      </c>
      <c r="K150" s="6">
        <v>582.96</v>
      </c>
    </row>
    <row r="151" spans="1:12" ht="15" customHeight="1" x14ac:dyDescent="0.25">
      <c r="A151" s="36" t="s">
        <v>331</v>
      </c>
      <c r="B151" s="5" t="s">
        <v>139</v>
      </c>
      <c r="C151" s="6">
        <v>0</v>
      </c>
      <c r="D151" s="6">
        <v>93.33</v>
      </c>
      <c r="E151" s="6">
        <v>93.33</v>
      </c>
      <c r="F151" s="6">
        <v>100</v>
      </c>
      <c r="G151" s="6">
        <v>2510.9499999999998</v>
      </c>
      <c r="H151" s="6">
        <v>839.97</v>
      </c>
      <c r="I151" s="6">
        <v>-1670.98</v>
      </c>
      <c r="J151" s="6">
        <v>-198.93</v>
      </c>
      <c r="K151" s="6">
        <v>1119.96</v>
      </c>
    </row>
    <row r="152" spans="1:12" ht="15" customHeight="1" x14ac:dyDescent="0.25">
      <c r="A152" s="36" t="s">
        <v>332</v>
      </c>
      <c r="B152" s="5" t="s">
        <v>140</v>
      </c>
      <c r="C152" s="6">
        <v>33.11</v>
      </c>
      <c r="D152" s="6">
        <v>196.67</v>
      </c>
      <c r="E152" s="6">
        <v>163.56</v>
      </c>
      <c r="F152" s="6">
        <v>83.16</v>
      </c>
      <c r="G152" s="6">
        <v>905.37</v>
      </c>
      <c r="H152" s="6">
        <v>1770.03</v>
      </c>
      <c r="I152" s="6">
        <v>864.66</v>
      </c>
      <c r="J152" s="6">
        <v>48.85</v>
      </c>
      <c r="K152" s="6">
        <v>2360.04</v>
      </c>
    </row>
    <row r="153" spans="1:12" ht="15" customHeight="1" x14ac:dyDescent="0.25">
      <c r="A153" s="36" t="s">
        <v>333</v>
      </c>
      <c r="B153" s="5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338.22</v>
      </c>
      <c r="I153" s="6">
        <v>338.22</v>
      </c>
      <c r="J153" s="6">
        <v>100</v>
      </c>
      <c r="K153" s="6">
        <v>450.96</v>
      </c>
    </row>
    <row r="154" spans="1:12" ht="15" customHeight="1" x14ac:dyDescent="0.25">
      <c r="A154" s="36" t="s">
        <v>334</v>
      </c>
      <c r="B154" s="5" t="s">
        <v>142</v>
      </c>
      <c r="C154" s="6">
        <v>262.33999999999997</v>
      </c>
      <c r="D154" s="6">
        <v>339.92</v>
      </c>
      <c r="E154" s="6">
        <v>77.58</v>
      </c>
      <c r="F154" s="6">
        <v>22.82</v>
      </c>
      <c r="G154" s="6">
        <v>2204.38</v>
      </c>
      <c r="H154" s="6">
        <v>3059.28</v>
      </c>
      <c r="I154" s="6">
        <v>854.9</v>
      </c>
      <c r="J154" s="6">
        <v>27.94</v>
      </c>
      <c r="K154" s="6">
        <v>4079.04</v>
      </c>
    </row>
    <row r="155" spans="1:12" ht="15" customHeight="1" x14ac:dyDescent="0.25">
      <c r="A155" s="36" t="s">
        <v>335</v>
      </c>
      <c r="B155" s="5" t="s">
        <v>143</v>
      </c>
      <c r="C155" s="6">
        <v>0</v>
      </c>
      <c r="D155" s="6">
        <v>8.42</v>
      </c>
      <c r="E155" s="6">
        <v>8.42</v>
      </c>
      <c r="F155" s="6">
        <v>100</v>
      </c>
      <c r="G155" s="6">
        <v>87.5</v>
      </c>
      <c r="H155" s="6">
        <v>75.78</v>
      </c>
      <c r="I155" s="6">
        <v>-11.72</v>
      </c>
      <c r="J155" s="6">
        <v>-15.47</v>
      </c>
      <c r="K155" s="6">
        <v>101.04</v>
      </c>
    </row>
    <row r="156" spans="1:12" ht="15" customHeight="1" x14ac:dyDescent="0.25">
      <c r="A156" s="36" t="s">
        <v>336</v>
      </c>
      <c r="B156" s="5" t="s">
        <v>144</v>
      </c>
      <c r="C156" s="6">
        <v>0</v>
      </c>
      <c r="D156" s="6">
        <v>416.67</v>
      </c>
      <c r="E156" s="6">
        <v>416.67</v>
      </c>
      <c r="F156" s="6">
        <v>100</v>
      </c>
      <c r="G156" s="6">
        <v>2243.9299999999998</v>
      </c>
      <c r="H156" s="6">
        <v>3750.03</v>
      </c>
      <c r="I156" s="6">
        <v>1506.1</v>
      </c>
      <c r="J156" s="6">
        <v>40.159999999999997</v>
      </c>
      <c r="K156" s="6">
        <v>5000.04</v>
      </c>
    </row>
    <row r="157" spans="1:12" ht="15" customHeight="1" x14ac:dyDescent="0.25">
      <c r="A157" s="36" t="s">
        <v>337</v>
      </c>
      <c r="B157" s="5" t="s">
        <v>145</v>
      </c>
      <c r="C157" s="6">
        <v>0</v>
      </c>
      <c r="D157" s="6">
        <v>41</v>
      </c>
      <c r="E157" s="6">
        <v>41</v>
      </c>
      <c r="F157" s="6">
        <v>100</v>
      </c>
      <c r="G157" s="6">
        <v>645.41999999999996</v>
      </c>
      <c r="H157" s="6">
        <v>369</v>
      </c>
      <c r="I157" s="6">
        <v>-276.42</v>
      </c>
      <c r="J157" s="6">
        <v>-74.91</v>
      </c>
      <c r="K157" s="6">
        <v>492</v>
      </c>
    </row>
    <row r="158" spans="1:12" ht="15" customHeight="1" x14ac:dyDescent="0.25">
      <c r="A158" s="36" t="s">
        <v>338</v>
      </c>
      <c r="B158" s="5" t="s">
        <v>146</v>
      </c>
      <c r="C158" s="6">
        <v>3588.63</v>
      </c>
      <c r="D158" s="6">
        <v>2605.25</v>
      </c>
      <c r="E158" s="6">
        <v>-983.38</v>
      </c>
      <c r="F158" s="6">
        <v>-37.75</v>
      </c>
      <c r="G158" s="6">
        <v>26841.34</v>
      </c>
      <c r="H158" s="6">
        <v>23447.25</v>
      </c>
      <c r="I158" s="6">
        <v>-3394.09</v>
      </c>
      <c r="J158" s="6">
        <v>-14.48</v>
      </c>
      <c r="K158" s="6">
        <v>31263</v>
      </c>
    </row>
    <row r="159" spans="1:12" ht="15" customHeight="1" x14ac:dyDescent="0.25">
      <c r="A159" s="36" t="s">
        <v>339</v>
      </c>
      <c r="B159" s="5" t="s">
        <v>147</v>
      </c>
      <c r="C159" s="6">
        <v>88.91</v>
      </c>
      <c r="D159" s="6">
        <v>90.58</v>
      </c>
      <c r="E159" s="6">
        <v>1.67</v>
      </c>
      <c r="F159" s="6">
        <v>1.84</v>
      </c>
      <c r="G159" s="6">
        <v>837.69</v>
      </c>
      <c r="H159" s="6">
        <v>815.22</v>
      </c>
      <c r="I159" s="6">
        <v>-22.47</v>
      </c>
      <c r="J159" s="6">
        <v>-2.76</v>
      </c>
      <c r="K159" s="6">
        <v>1086.96</v>
      </c>
    </row>
    <row r="160" spans="1:12" ht="15" customHeight="1" x14ac:dyDescent="0.25">
      <c r="A160" s="36" t="s">
        <v>340</v>
      </c>
      <c r="B160" s="5" t="s">
        <v>148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6" t="s">
        <v>341</v>
      </c>
      <c r="B161" s="5" t="s">
        <v>149</v>
      </c>
      <c r="C161" s="6">
        <v>52.68</v>
      </c>
      <c r="D161" s="6">
        <v>53</v>
      </c>
      <c r="E161" s="6">
        <v>0.32</v>
      </c>
      <c r="F161" s="6">
        <v>0.6</v>
      </c>
      <c r="G161" s="6">
        <v>474.12</v>
      </c>
      <c r="H161" s="6">
        <v>477</v>
      </c>
      <c r="I161" s="6">
        <v>2.88</v>
      </c>
      <c r="J161" s="6">
        <v>0.6</v>
      </c>
      <c r="K161" s="6">
        <v>636</v>
      </c>
    </row>
    <row r="162" spans="1:12" ht="15" customHeight="1" x14ac:dyDescent="0.25">
      <c r="A162" s="36" t="s">
        <v>342</v>
      </c>
      <c r="B162" s="5" t="s">
        <v>150</v>
      </c>
      <c r="C162" s="6">
        <v>0</v>
      </c>
      <c r="D162" s="6">
        <v>30.42</v>
      </c>
      <c r="E162" s="6">
        <v>30.42</v>
      </c>
      <c r="F162" s="6">
        <v>100</v>
      </c>
      <c r="G162" s="6">
        <v>0</v>
      </c>
      <c r="H162" s="6">
        <v>273.77999999999997</v>
      </c>
      <c r="I162" s="6">
        <v>273.77999999999997</v>
      </c>
      <c r="J162" s="6">
        <v>100</v>
      </c>
      <c r="K162" s="6">
        <v>365.04</v>
      </c>
    </row>
    <row r="163" spans="1:12" ht="15" customHeight="1" x14ac:dyDescent="0.25">
      <c r="A163" s="36" t="s">
        <v>343</v>
      </c>
      <c r="B163" s="5" t="s">
        <v>151</v>
      </c>
      <c r="C163" s="6">
        <v>103.37</v>
      </c>
      <c r="D163" s="6">
        <v>75</v>
      </c>
      <c r="E163" s="6">
        <v>-28.37</v>
      </c>
      <c r="F163" s="6">
        <v>-37.83</v>
      </c>
      <c r="G163" s="6">
        <v>699.35</v>
      </c>
      <c r="H163" s="6">
        <v>675</v>
      </c>
      <c r="I163" s="6">
        <v>-24.35</v>
      </c>
      <c r="J163" s="6">
        <v>-3.61</v>
      </c>
      <c r="K163" s="6">
        <v>900</v>
      </c>
    </row>
    <row r="164" spans="1:12" ht="15" customHeight="1" x14ac:dyDescent="0.25">
      <c r="A164" s="36" t="s">
        <v>344</v>
      </c>
      <c r="B164" s="5" t="s">
        <v>152</v>
      </c>
      <c r="C164" s="6">
        <v>0</v>
      </c>
      <c r="D164" s="6">
        <v>8.92</v>
      </c>
      <c r="E164" s="6">
        <v>8.92</v>
      </c>
      <c r="F164" s="6">
        <v>100</v>
      </c>
      <c r="G164" s="6">
        <v>242.2</v>
      </c>
      <c r="H164" s="6">
        <v>80.28</v>
      </c>
      <c r="I164" s="6">
        <v>-161.91999999999999</v>
      </c>
      <c r="J164" s="6">
        <v>-201.69</v>
      </c>
      <c r="K164" s="6">
        <v>107.04</v>
      </c>
    </row>
    <row r="165" spans="1:12" ht="15" customHeight="1" x14ac:dyDescent="0.25">
      <c r="A165" s="36" t="s">
        <v>345</v>
      </c>
      <c r="B165" s="5" t="s">
        <v>153</v>
      </c>
      <c r="C165" s="7">
        <v>710.98</v>
      </c>
      <c r="D165" s="7">
        <v>695.92</v>
      </c>
      <c r="E165" s="7">
        <v>-15.06</v>
      </c>
      <c r="F165" s="7">
        <v>-2.16</v>
      </c>
      <c r="G165" s="7">
        <v>6619.81</v>
      </c>
      <c r="H165" s="7">
        <v>6263.28</v>
      </c>
      <c r="I165" s="7">
        <v>-356.53</v>
      </c>
      <c r="J165" s="7">
        <v>-5.69</v>
      </c>
      <c r="K165" s="7">
        <v>8351.0400000000009</v>
      </c>
    </row>
    <row r="166" spans="1:12" ht="15" customHeight="1" x14ac:dyDescent="0.25">
      <c r="A166" s="36" t="s">
        <v>346</v>
      </c>
      <c r="B166" s="5" t="s">
        <v>154</v>
      </c>
      <c r="C166" s="8">
        <v>12736.95</v>
      </c>
      <c r="D166" s="8">
        <v>11566.59</v>
      </c>
      <c r="E166" s="8">
        <v>-1170.3599999999999</v>
      </c>
      <c r="F166" s="8">
        <v>-10.119999999999999</v>
      </c>
      <c r="G166" s="8">
        <v>130990.24</v>
      </c>
      <c r="H166" s="8">
        <v>125437.31</v>
      </c>
      <c r="I166" s="8">
        <v>-5552.93</v>
      </c>
      <c r="J166" s="8">
        <v>-4.43</v>
      </c>
      <c r="K166" s="8">
        <v>160160.07999999999</v>
      </c>
    </row>
    <row r="167" spans="1:12" ht="15" customHeight="1" x14ac:dyDescent="0.25">
      <c r="A167" s="36" t="s">
        <v>347</v>
      </c>
      <c r="B167" s="5" t="s">
        <v>155</v>
      </c>
      <c r="C167" s="8">
        <v>113225.43</v>
      </c>
      <c r="D167" s="8">
        <v>108608.63</v>
      </c>
      <c r="E167" s="8">
        <v>-4616.8</v>
      </c>
      <c r="F167" s="8">
        <v>-4.25</v>
      </c>
      <c r="G167" s="8">
        <v>1039238.21</v>
      </c>
      <c r="H167" s="8">
        <v>966241.97</v>
      </c>
      <c r="I167" s="8">
        <v>-72996.240000000005</v>
      </c>
      <c r="J167" s="8">
        <v>-7.55</v>
      </c>
      <c r="K167" s="8">
        <v>1296015.73</v>
      </c>
    </row>
    <row r="168" spans="1:12" ht="15" customHeight="1" x14ac:dyDescent="0.25">
      <c r="A168" s="36" t="s">
        <v>348</v>
      </c>
      <c r="B168" s="5" t="s">
        <v>156</v>
      </c>
      <c r="C168" s="4">
        <v>131100.49</v>
      </c>
      <c r="D168" s="4">
        <v>172750.85</v>
      </c>
      <c r="E168" s="4">
        <v>-41650.36</v>
      </c>
      <c r="F168" s="4">
        <v>-24.11</v>
      </c>
      <c r="G168" s="4">
        <v>1231211.22</v>
      </c>
      <c r="H168" s="4">
        <v>1367863.23</v>
      </c>
      <c r="I168" s="4">
        <v>-136652.01</v>
      </c>
      <c r="J168" s="4">
        <v>-9.99</v>
      </c>
      <c r="K168" s="4">
        <v>1883993.33</v>
      </c>
    </row>
    <row r="169" spans="1:12" ht="15" customHeight="1" x14ac:dyDescent="0.25">
      <c r="A169" s="36" t="s">
        <v>349</v>
      </c>
      <c r="B169" s="5" t="s">
        <v>157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2" ht="15" customHeight="1" x14ac:dyDescent="0.25">
      <c r="A170" s="36" t="s">
        <v>350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6" t="s">
        <v>351</v>
      </c>
      <c r="B171" s="5" t="s">
        <v>185</v>
      </c>
      <c r="C171" s="6">
        <v>819.99</v>
      </c>
      <c r="D171" s="6">
        <v>0</v>
      </c>
      <c r="E171" s="6">
        <v>-819.99</v>
      </c>
      <c r="F171" s="6" t="s">
        <v>30</v>
      </c>
      <c r="G171" s="6">
        <v>10456.19</v>
      </c>
      <c r="H171" s="6">
        <v>0</v>
      </c>
      <c r="I171" s="6">
        <v>-10456.19</v>
      </c>
      <c r="J171" s="6" t="s">
        <v>30</v>
      </c>
      <c r="K171" s="6">
        <v>0</v>
      </c>
      <c r="L171" s="60" t="s">
        <v>506</v>
      </c>
    </row>
    <row r="172" spans="1:12" ht="15" customHeight="1" x14ac:dyDescent="0.25">
      <c r="A172" s="36" t="s">
        <v>352</v>
      </c>
      <c r="B172" s="5" t="s">
        <v>159</v>
      </c>
      <c r="C172" s="6">
        <v>33512.99</v>
      </c>
      <c r="D172" s="6">
        <v>9223.3700000000008</v>
      </c>
      <c r="E172" s="6">
        <v>-24289.62</v>
      </c>
      <c r="F172" s="6">
        <v>-263.35000000000002</v>
      </c>
      <c r="G172" s="6">
        <v>189670.39</v>
      </c>
      <c r="H172" s="6">
        <v>83010.33</v>
      </c>
      <c r="I172" s="6">
        <v>-106660.06</v>
      </c>
      <c r="J172" s="6">
        <v>-128.49</v>
      </c>
      <c r="K172" s="6">
        <v>110680.44</v>
      </c>
      <c r="L172" s="60" t="s">
        <v>507</v>
      </c>
    </row>
    <row r="173" spans="1:12" ht="15" customHeight="1" x14ac:dyDescent="0.25">
      <c r="A173" s="36" t="s">
        <v>353</v>
      </c>
      <c r="B173" s="5" t="s">
        <v>186</v>
      </c>
      <c r="C173" s="6">
        <v>0</v>
      </c>
      <c r="D173" s="6">
        <v>0</v>
      </c>
      <c r="E173" s="6">
        <v>0</v>
      </c>
      <c r="F173" s="6" t="s">
        <v>30</v>
      </c>
      <c r="G173" s="6">
        <v>1070.77</v>
      </c>
      <c r="H173" s="6">
        <v>77000</v>
      </c>
      <c r="I173" s="6">
        <v>75929.23</v>
      </c>
      <c r="J173" s="6">
        <v>98.61</v>
      </c>
      <c r="K173" s="6">
        <v>77000</v>
      </c>
    </row>
    <row r="174" spans="1:12" ht="15" customHeight="1" x14ac:dyDescent="0.25">
      <c r="A174" s="36" t="s">
        <v>354</v>
      </c>
      <c r="B174" s="5" t="s">
        <v>160</v>
      </c>
      <c r="C174" s="6">
        <v>0</v>
      </c>
      <c r="D174" s="6">
        <v>0</v>
      </c>
      <c r="E174" s="6">
        <v>0</v>
      </c>
      <c r="F174" s="6" t="s">
        <v>30</v>
      </c>
      <c r="G174" s="6">
        <v>2967.35</v>
      </c>
      <c r="H174" s="6">
        <v>0</v>
      </c>
      <c r="I174" s="6">
        <v>-2967.35</v>
      </c>
      <c r="J174" s="6" t="s">
        <v>30</v>
      </c>
      <c r="K174" s="6">
        <v>0</v>
      </c>
    </row>
    <row r="175" spans="1:12" ht="15" customHeight="1" x14ac:dyDescent="0.25">
      <c r="A175" s="36" t="s">
        <v>355</v>
      </c>
      <c r="B175" s="5" t="s">
        <v>161</v>
      </c>
      <c r="C175" s="6">
        <v>64.63</v>
      </c>
      <c r="D175" s="6">
        <v>0</v>
      </c>
      <c r="E175" s="6">
        <v>-64.63</v>
      </c>
      <c r="F175" s="6" t="s">
        <v>30</v>
      </c>
      <c r="G175" s="6">
        <v>19889.900000000001</v>
      </c>
      <c r="H175" s="6">
        <v>0</v>
      </c>
      <c r="I175" s="6">
        <v>-19889.900000000001</v>
      </c>
      <c r="J175" s="6" t="s">
        <v>30</v>
      </c>
      <c r="K175" s="6">
        <v>0</v>
      </c>
      <c r="L175" s="61" t="s">
        <v>508</v>
      </c>
    </row>
    <row r="176" spans="1:12" ht="15" customHeight="1" x14ac:dyDescent="0.25">
      <c r="A176" s="36" t="s">
        <v>356</v>
      </c>
      <c r="B176" s="5" t="s">
        <v>162</v>
      </c>
      <c r="C176" s="6">
        <v>900</v>
      </c>
      <c r="D176" s="6">
        <v>0</v>
      </c>
      <c r="E176" s="6">
        <v>-900</v>
      </c>
      <c r="F176" s="6" t="s">
        <v>30</v>
      </c>
      <c r="G176" s="6">
        <v>16292.73</v>
      </c>
      <c r="H176" s="6">
        <v>39000</v>
      </c>
      <c r="I176" s="6">
        <v>22707.27</v>
      </c>
      <c r="J176" s="6">
        <v>58.22</v>
      </c>
      <c r="K176" s="6">
        <v>39000</v>
      </c>
      <c r="L176" s="61" t="s">
        <v>509</v>
      </c>
    </row>
    <row r="177" spans="1:12" ht="15" customHeight="1" x14ac:dyDescent="0.25">
      <c r="A177" s="36" t="s">
        <v>357</v>
      </c>
      <c r="B177" s="5" t="s">
        <v>187</v>
      </c>
      <c r="C177" s="6">
        <v>73000</v>
      </c>
      <c r="D177" s="6">
        <v>0</v>
      </c>
      <c r="E177" s="6">
        <v>-73000</v>
      </c>
      <c r="F177" s="6" t="s">
        <v>30</v>
      </c>
      <c r="G177" s="6">
        <v>79376.460000000006</v>
      </c>
      <c r="H177" s="6">
        <v>200000</v>
      </c>
      <c r="I177" s="6">
        <v>120623.54</v>
      </c>
      <c r="J177" s="6">
        <v>60.31</v>
      </c>
      <c r="K177" s="6">
        <v>200000</v>
      </c>
      <c r="L177" s="60" t="s">
        <v>496</v>
      </c>
    </row>
    <row r="178" spans="1:12" ht="15" customHeight="1" x14ac:dyDescent="0.25">
      <c r="A178" s="36" t="s">
        <v>358</v>
      </c>
      <c r="B178" s="5" t="s">
        <v>163</v>
      </c>
      <c r="C178" s="6">
        <v>250</v>
      </c>
      <c r="D178" s="6">
        <v>0</v>
      </c>
      <c r="E178" s="6">
        <v>-250</v>
      </c>
      <c r="F178" s="6" t="s">
        <v>30</v>
      </c>
      <c r="G178" s="6">
        <v>8702.81</v>
      </c>
      <c r="H178" s="6">
        <v>0</v>
      </c>
      <c r="I178" s="6">
        <v>-8702.81</v>
      </c>
      <c r="J178" s="6" t="s">
        <v>30</v>
      </c>
      <c r="K178" s="6">
        <v>0</v>
      </c>
      <c r="L178" s="61" t="s">
        <v>497</v>
      </c>
    </row>
    <row r="179" spans="1:12" ht="15" customHeight="1" x14ac:dyDescent="0.25">
      <c r="A179" s="36" t="s">
        <v>359</v>
      </c>
      <c r="B179" s="5" t="s">
        <v>179</v>
      </c>
      <c r="C179" s="6">
        <v>2362.23</v>
      </c>
      <c r="D179" s="6">
        <v>0</v>
      </c>
      <c r="E179" s="6">
        <v>-2362.23</v>
      </c>
      <c r="F179" s="6" t="s">
        <v>30</v>
      </c>
      <c r="G179" s="6">
        <v>5943.17</v>
      </c>
      <c r="H179" s="6">
        <v>0</v>
      </c>
      <c r="I179" s="6">
        <v>-5943.17</v>
      </c>
      <c r="J179" s="6" t="s">
        <v>30</v>
      </c>
      <c r="K179" s="6">
        <v>0</v>
      </c>
      <c r="L179" s="61" t="s">
        <v>510</v>
      </c>
    </row>
    <row r="180" spans="1:12" ht="15" customHeight="1" x14ac:dyDescent="0.25">
      <c r="A180" s="36" t="s">
        <v>360</v>
      </c>
      <c r="B180" s="5" t="s">
        <v>361</v>
      </c>
      <c r="C180" s="6">
        <v>0</v>
      </c>
      <c r="D180" s="6">
        <v>0</v>
      </c>
      <c r="E180" s="6">
        <v>0</v>
      </c>
      <c r="F180" s="6" t="s">
        <v>30</v>
      </c>
      <c r="G180" s="6">
        <v>1109</v>
      </c>
      <c r="H180" s="6">
        <v>0</v>
      </c>
      <c r="I180" s="6">
        <v>-1109</v>
      </c>
      <c r="J180" s="6" t="s">
        <v>30</v>
      </c>
      <c r="K180" s="6">
        <v>0</v>
      </c>
    </row>
    <row r="181" spans="1:12" ht="15" customHeight="1" x14ac:dyDescent="0.25">
      <c r="A181" s="36" t="s">
        <v>362</v>
      </c>
      <c r="B181" s="5" t="s">
        <v>188</v>
      </c>
      <c r="C181" s="6">
        <v>1164</v>
      </c>
      <c r="D181" s="6">
        <v>0</v>
      </c>
      <c r="E181" s="6">
        <v>-1164</v>
      </c>
      <c r="F181" s="6" t="s">
        <v>30</v>
      </c>
      <c r="G181" s="6">
        <v>63787.78</v>
      </c>
      <c r="H181" s="6">
        <v>0</v>
      </c>
      <c r="I181" s="6">
        <v>-63787.78</v>
      </c>
      <c r="J181" s="6" t="s">
        <v>30</v>
      </c>
      <c r="K181" s="6">
        <v>0</v>
      </c>
      <c r="L181" s="61" t="s">
        <v>511</v>
      </c>
    </row>
    <row r="182" spans="1:12" ht="15" customHeight="1" x14ac:dyDescent="0.25">
      <c r="A182" s="36" t="s">
        <v>363</v>
      </c>
      <c r="B182" s="5" t="s">
        <v>164</v>
      </c>
      <c r="C182" s="6">
        <v>54.46</v>
      </c>
      <c r="D182" s="6">
        <v>0</v>
      </c>
      <c r="E182" s="6">
        <v>-54.46</v>
      </c>
      <c r="F182" s="6" t="s">
        <v>30</v>
      </c>
      <c r="G182" s="6">
        <v>10960.01</v>
      </c>
      <c r="H182" s="6">
        <v>5000</v>
      </c>
      <c r="I182" s="6">
        <v>-5960.01</v>
      </c>
      <c r="J182" s="6">
        <v>-119.2</v>
      </c>
      <c r="K182" s="6">
        <v>5000</v>
      </c>
      <c r="L182" s="60" t="s">
        <v>498</v>
      </c>
    </row>
    <row r="183" spans="1:12" ht="15" customHeight="1" x14ac:dyDescent="0.25">
      <c r="A183" s="36" t="s">
        <v>364</v>
      </c>
      <c r="B183" s="5" t="s">
        <v>365</v>
      </c>
      <c r="C183" s="6">
        <v>0</v>
      </c>
      <c r="D183" s="6">
        <v>0</v>
      </c>
      <c r="E183" s="6">
        <v>0</v>
      </c>
      <c r="F183" s="6" t="s">
        <v>30</v>
      </c>
      <c r="G183" s="6">
        <v>450</v>
      </c>
      <c r="H183" s="6">
        <v>0</v>
      </c>
      <c r="I183" s="6">
        <v>-450</v>
      </c>
      <c r="J183" s="6" t="s">
        <v>30</v>
      </c>
      <c r="K183" s="6">
        <v>0</v>
      </c>
    </row>
    <row r="184" spans="1:12" ht="15" customHeight="1" x14ac:dyDescent="0.25">
      <c r="A184" s="36" t="s">
        <v>366</v>
      </c>
      <c r="B184" s="5" t="s">
        <v>165</v>
      </c>
      <c r="C184" s="6">
        <v>220</v>
      </c>
      <c r="D184" s="6">
        <v>0</v>
      </c>
      <c r="E184" s="6">
        <v>-220</v>
      </c>
      <c r="F184" s="6" t="s">
        <v>30</v>
      </c>
      <c r="G184" s="6">
        <v>42948.46</v>
      </c>
      <c r="H184" s="6">
        <v>0</v>
      </c>
      <c r="I184" s="6">
        <v>-42948.46</v>
      </c>
      <c r="J184" s="6" t="s">
        <v>30</v>
      </c>
      <c r="K184" s="6">
        <v>0</v>
      </c>
      <c r="L184" s="61" t="s">
        <v>499</v>
      </c>
    </row>
    <row r="185" spans="1:12" ht="15" customHeight="1" x14ac:dyDescent="0.25">
      <c r="A185" s="36" t="s">
        <v>367</v>
      </c>
      <c r="B185" s="5" t="s">
        <v>166</v>
      </c>
      <c r="C185" s="6">
        <v>2560.33</v>
      </c>
      <c r="D185" s="6">
        <v>0</v>
      </c>
      <c r="E185" s="6">
        <v>-2560.33</v>
      </c>
      <c r="F185" s="6" t="s">
        <v>30</v>
      </c>
      <c r="G185" s="6">
        <v>20729.48</v>
      </c>
      <c r="H185" s="6">
        <v>0</v>
      </c>
      <c r="I185" s="6">
        <v>-20729.48</v>
      </c>
      <c r="J185" s="6" t="s">
        <v>30</v>
      </c>
      <c r="K185" s="6">
        <v>0</v>
      </c>
      <c r="L185" s="61" t="s">
        <v>500</v>
      </c>
    </row>
    <row r="186" spans="1:12" ht="15" customHeight="1" x14ac:dyDescent="0.25">
      <c r="A186" s="36" t="s">
        <v>368</v>
      </c>
      <c r="B186" s="5" t="s">
        <v>167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36" t="s">
        <v>481</v>
      </c>
      <c r="B187" s="5" t="s">
        <v>482</v>
      </c>
      <c r="C187" s="6">
        <v>6687.5</v>
      </c>
      <c r="D187" s="6">
        <v>0</v>
      </c>
      <c r="E187" s="6">
        <v>-6687.5</v>
      </c>
      <c r="F187" s="6" t="s">
        <v>30</v>
      </c>
      <c r="G187" s="6">
        <v>6687.5</v>
      </c>
      <c r="H187" s="6">
        <v>0</v>
      </c>
      <c r="I187" s="6">
        <v>-6687.5</v>
      </c>
      <c r="J187" s="6" t="s">
        <v>30</v>
      </c>
      <c r="K187" s="6">
        <v>0</v>
      </c>
      <c r="L187" s="61" t="s">
        <v>512</v>
      </c>
    </row>
    <row r="188" spans="1:12" ht="15" customHeight="1" x14ac:dyDescent="0.25">
      <c r="A188" s="36" t="s">
        <v>412</v>
      </c>
      <c r="B188" s="5" t="s">
        <v>413</v>
      </c>
      <c r="C188" s="6">
        <v>6687.5</v>
      </c>
      <c r="D188" s="6">
        <v>0</v>
      </c>
      <c r="E188" s="6">
        <v>-6687.5</v>
      </c>
      <c r="F188" s="6" t="s">
        <v>30</v>
      </c>
      <c r="G188" s="6">
        <v>14179.54</v>
      </c>
      <c r="H188" s="6">
        <v>0</v>
      </c>
      <c r="I188" s="6">
        <v>-14179.54</v>
      </c>
      <c r="J188" s="6" t="s">
        <v>30</v>
      </c>
      <c r="K188" s="6">
        <v>0</v>
      </c>
      <c r="L188" s="61" t="s">
        <v>501</v>
      </c>
    </row>
    <row r="189" spans="1:12" ht="15" customHeight="1" x14ac:dyDescent="0.25">
      <c r="A189" s="36" t="s">
        <v>406</v>
      </c>
      <c r="B189" s="5" t="s">
        <v>405</v>
      </c>
      <c r="C189" s="6">
        <v>0</v>
      </c>
      <c r="D189" s="6">
        <v>0</v>
      </c>
      <c r="E189" s="6">
        <v>0</v>
      </c>
      <c r="F189" s="6" t="s">
        <v>30</v>
      </c>
      <c r="G189" s="6">
        <v>2828.19</v>
      </c>
      <c r="H189" s="6">
        <v>0</v>
      </c>
      <c r="I189" s="6">
        <v>-2828.19</v>
      </c>
      <c r="J189" s="6" t="s">
        <v>30</v>
      </c>
      <c r="K189" s="6">
        <v>0</v>
      </c>
    </row>
    <row r="190" spans="1:12" ht="15" customHeight="1" x14ac:dyDescent="0.25">
      <c r="A190" s="36" t="s">
        <v>369</v>
      </c>
      <c r="B190" s="5" t="s">
        <v>168</v>
      </c>
      <c r="C190" s="6">
        <v>28.77</v>
      </c>
      <c r="D190" s="6">
        <v>0</v>
      </c>
      <c r="E190" s="6">
        <v>-28.77</v>
      </c>
      <c r="F190" s="6" t="s">
        <v>30</v>
      </c>
      <c r="G190" s="6">
        <v>34670.86</v>
      </c>
      <c r="H190" s="6">
        <v>0</v>
      </c>
      <c r="I190" s="6">
        <v>-34670.86</v>
      </c>
      <c r="J190" s="6" t="s">
        <v>30</v>
      </c>
      <c r="K190" s="6">
        <v>0</v>
      </c>
      <c r="L190" s="61" t="s">
        <v>513</v>
      </c>
    </row>
    <row r="191" spans="1:12" ht="15" customHeight="1" x14ac:dyDescent="0.25">
      <c r="A191" s="36" t="s">
        <v>370</v>
      </c>
      <c r="B191" s="5" t="s">
        <v>189</v>
      </c>
      <c r="C191" s="6">
        <v>0</v>
      </c>
      <c r="D191" s="6">
        <v>0</v>
      </c>
      <c r="E191" s="6">
        <v>0</v>
      </c>
      <c r="F191" s="6" t="s">
        <v>30</v>
      </c>
      <c r="G191" s="6">
        <v>49060.09</v>
      </c>
      <c r="H191" s="6">
        <v>20000</v>
      </c>
      <c r="I191" s="6">
        <v>-29060.09</v>
      </c>
      <c r="J191" s="6">
        <v>-145.30000000000001</v>
      </c>
      <c r="K191" s="6">
        <v>20000</v>
      </c>
    </row>
    <row r="192" spans="1:12" ht="15" customHeight="1" x14ac:dyDescent="0.25">
      <c r="A192" s="36" t="s">
        <v>371</v>
      </c>
      <c r="B192" s="5" t="s">
        <v>169</v>
      </c>
      <c r="C192" s="6">
        <v>69.8</v>
      </c>
      <c r="D192" s="6">
        <v>0</v>
      </c>
      <c r="E192" s="6">
        <v>-69.8</v>
      </c>
      <c r="F192" s="6" t="s">
        <v>30</v>
      </c>
      <c r="G192" s="6">
        <v>56512.55</v>
      </c>
      <c r="H192" s="6">
        <v>62700</v>
      </c>
      <c r="I192" s="6">
        <v>6187.45</v>
      </c>
      <c r="J192" s="6">
        <v>9.8699999999999992</v>
      </c>
      <c r="K192" s="6">
        <v>62700</v>
      </c>
      <c r="L192" s="60" t="s">
        <v>514</v>
      </c>
    </row>
    <row r="193" spans="1:12" ht="15" customHeight="1" x14ac:dyDescent="0.25">
      <c r="A193" s="36" t="s">
        <v>372</v>
      </c>
      <c r="B193" s="5" t="s">
        <v>170</v>
      </c>
      <c r="C193" s="6">
        <v>0</v>
      </c>
      <c r="D193" s="6">
        <v>0</v>
      </c>
      <c r="E193" s="6">
        <v>0</v>
      </c>
      <c r="F193" s="6" t="s">
        <v>30</v>
      </c>
      <c r="G193" s="6">
        <v>240310.59</v>
      </c>
      <c r="H193" s="6">
        <v>135200</v>
      </c>
      <c r="I193" s="6">
        <v>-105110.59</v>
      </c>
      <c r="J193" s="6">
        <v>-77.739999999999995</v>
      </c>
      <c r="K193" s="6">
        <v>135200</v>
      </c>
    </row>
    <row r="194" spans="1:12" ht="15" customHeight="1" x14ac:dyDescent="0.25">
      <c r="A194" s="36" t="s">
        <v>373</v>
      </c>
      <c r="B194" s="5" t="s">
        <v>171</v>
      </c>
      <c r="C194" s="6">
        <v>0</v>
      </c>
      <c r="D194" s="6">
        <v>0</v>
      </c>
      <c r="E194" s="6">
        <v>0</v>
      </c>
      <c r="F194" s="6" t="s">
        <v>30</v>
      </c>
      <c r="G194" s="6">
        <v>4780</v>
      </c>
      <c r="H194" s="6">
        <v>0</v>
      </c>
      <c r="I194" s="6">
        <v>-4780</v>
      </c>
      <c r="J194" s="6" t="s">
        <v>30</v>
      </c>
      <c r="K194" s="6">
        <v>0</v>
      </c>
    </row>
    <row r="195" spans="1:12" ht="15" customHeight="1" x14ac:dyDescent="0.25">
      <c r="A195" s="36" t="s">
        <v>374</v>
      </c>
      <c r="B195" s="5" t="s">
        <v>190</v>
      </c>
      <c r="C195" s="6">
        <v>0</v>
      </c>
      <c r="D195" s="6">
        <v>0</v>
      </c>
      <c r="E195" s="6">
        <v>0</v>
      </c>
      <c r="F195" s="6" t="s">
        <v>30</v>
      </c>
      <c r="G195" s="6">
        <v>1442.88</v>
      </c>
      <c r="H195" s="6">
        <v>5000</v>
      </c>
      <c r="I195" s="6">
        <v>3557.12</v>
      </c>
      <c r="J195" s="6">
        <v>71.14</v>
      </c>
      <c r="K195" s="6">
        <v>5000</v>
      </c>
    </row>
    <row r="196" spans="1:12" ht="15" customHeight="1" x14ac:dyDescent="0.25">
      <c r="A196" s="36" t="s">
        <v>483</v>
      </c>
      <c r="B196" s="5" t="s">
        <v>484</v>
      </c>
      <c r="C196" s="6">
        <v>10.06</v>
      </c>
      <c r="D196" s="6">
        <v>0</v>
      </c>
      <c r="E196" s="6">
        <v>-10.06</v>
      </c>
      <c r="F196" s="6" t="s">
        <v>30</v>
      </c>
      <c r="G196" s="6">
        <v>10.06</v>
      </c>
      <c r="H196" s="6">
        <v>0</v>
      </c>
      <c r="I196" s="6">
        <v>-10.06</v>
      </c>
      <c r="J196" s="6" t="s">
        <v>30</v>
      </c>
      <c r="K196" s="6">
        <v>0</v>
      </c>
      <c r="L196" s="61" t="s">
        <v>515</v>
      </c>
    </row>
    <row r="197" spans="1:12" ht="15" customHeight="1" x14ac:dyDescent="0.25">
      <c r="A197" s="36" t="s">
        <v>485</v>
      </c>
      <c r="B197" s="5" t="s">
        <v>486</v>
      </c>
      <c r="C197" s="7">
        <v>1950</v>
      </c>
      <c r="D197" s="7">
        <v>0</v>
      </c>
      <c r="E197" s="7">
        <v>-1950</v>
      </c>
      <c r="F197" s="7" t="s">
        <v>30</v>
      </c>
      <c r="G197" s="7">
        <v>1950</v>
      </c>
      <c r="H197" s="7">
        <v>0</v>
      </c>
      <c r="I197" s="7">
        <v>-1950</v>
      </c>
      <c r="J197" s="7" t="s">
        <v>30</v>
      </c>
      <c r="K197" s="7">
        <v>0</v>
      </c>
      <c r="L197" s="61" t="s">
        <v>516</v>
      </c>
    </row>
    <row r="198" spans="1:12" ht="15" customHeight="1" x14ac:dyDescent="0.25">
      <c r="A198" s="36" t="s">
        <v>375</v>
      </c>
      <c r="B198" s="5" t="s">
        <v>172</v>
      </c>
      <c r="C198" s="8">
        <v>130342.26</v>
      </c>
      <c r="D198" s="8">
        <v>9223.3700000000008</v>
      </c>
      <c r="E198" s="8">
        <v>-121118.89</v>
      </c>
      <c r="F198" s="8">
        <v>-1313.17</v>
      </c>
      <c r="G198" s="8">
        <v>886786.76</v>
      </c>
      <c r="H198" s="8">
        <v>626910.32999999996</v>
      </c>
      <c r="I198" s="8">
        <v>-259876.43</v>
      </c>
      <c r="J198" s="8">
        <v>-41.45</v>
      </c>
      <c r="K198" s="8">
        <v>654580.43999999994</v>
      </c>
    </row>
    <row r="199" spans="1:12" ht="15" customHeight="1" x14ac:dyDescent="0.25">
      <c r="A199" s="36" t="s">
        <v>376</v>
      </c>
      <c r="B199" s="5" t="s">
        <v>173</v>
      </c>
      <c r="C199" s="4">
        <v>758.23</v>
      </c>
      <c r="D199" s="4">
        <v>163527.48000000001</v>
      </c>
      <c r="E199" s="4">
        <v>-162769.25</v>
      </c>
      <c r="F199" s="4">
        <v>-99.54</v>
      </c>
      <c r="G199" s="4">
        <v>344424.46</v>
      </c>
      <c r="H199" s="4">
        <v>740952.9</v>
      </c>
      <c r="I199" s="4">
        <v>-396528.44</v>
      </c>
      <c r="J199" s="4">
        <v>-53.52</v>
      </c>
      <c r="K199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C045ED6D-869B-4701-85ED-7AB5D8670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8DBC9-1AD0-4481-AD4D-FA7747ABD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A1AC7-F5E1-44D2-9494-BACCA9140C39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acca0821-c45e-4f8a-b2c3-6a16449e9065"/>
    <ds:schemaRef ds:uri="e4083395-bab9-43c0-8a81-6079882eaa0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Nilsa Reyes</dc:creator>
  <cp:keywords/>
  <dc:description/>
  <cp:lastModifiedBy>Nancy Benner</cp:lastModifiedBy>
  <cp:lastPrinted>2023-08-30T19:28:40Z</cp:lastPrinted>
  <dcterms:created xsi:type="dcterms:W3CDTF">2023-06-02T21:21:23Z</dcterms:created>
  <dcterms:modified xsi:type="dcterms:W3CDTF">2024-08-09T18:47:53Z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