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2 Payroll\Bonuses\Economic Occupancy Bonus\06.2022 Econ Occ Bonus\"/>
    </mc:Choice>
  </mc:AlternateContent>
  <xr:revisionPtr revIDLastSave="0" documentId="8_{933E190E-4152-4C5C-933C-475E8EADFEED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<sst xmlns="http://schemas.openxmlformats.org/spreadsheetml/2006/main" count="85" uniqueCount="56">
  <si>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</si>
  <si>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</si>
  <si>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Jul 2022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</si>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</sst>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46245</v>
      </c>
      <c r="D9" s="14">
        <v>295705</v>
      </c>
      <c r="E9" s="14">
        <v>331590</v>
      </c>
      <c r="F9" s="14">
        <v>53091</v>
      </c>
      <c r="G9" s="14">
        <v>370110</v>
      </c>
      <c r="H9" s="14">
        <v>90790</v>
      </c>
      <c r="I9" s="14">
        <v>95536</v>
      </c>
      <c r="J9" s="14">
        <v>23370</v>
      </c>
      <c r="K9" s="14">
        <v>75920</v>
      </c>
      <c r="L9" s="14">
        <v>451144</v>
      </c>
      <c r="M9" s="14">
        <v>252350</v>
      </c>
      <c r="N9" s="14">
        <v>192590</v>
      </c>
      <c r="O9" s="14">
        <v>606855</v>
      </c>
      <c r="P9" s="14">
        <v>271243</v>
      </c>
      <c r="Q9" s="14">
        <v>287054</v>
      </c>
      <c r="R9" s="14">
        <v>496780.11</v>
      </c>
      <c r="S9" s="14">
        <v>169849</v>
      </c>
      <c r="T9" s="14">
        <v>123289</v>
      </c>
      <c r="U9" s="14">
        <v>118955</v>
      </c>
      <c r="V9" s="14">
        <v>1148921.78</v>
      </c>
      <c r="W9" s="14">
        <v>125407</v>
      </c>
      <c r="X9" s="14">
        <v>49015</v>
      </c>
      <c r="Y9" s="14">
        <v>2201158.7799999998</v>
      </c>
      <c r="Z9" s="14">
        <v>1088442</v>
      </c>
      <c r="AA9" s="14">
        <v>224241</v>
      </c>
      <c r="AB9" s="14">
        <v>102837</v>
      </c>
      <c r="AC9" s="14">
        <v>451170</v>
      </c>
      <c r="AD9" s="14">
        <v>69010</v>
      </c>
      <c r="AE9" s="14">
        <v>538805</v>
      </c>
      <c r="AF9" s="14">
        <v>10351473.67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5268</v>
      </c>
      <c r="D10" s="14">
        <v>34099</v>
      </c>
      <c r="E10" s="14">
        <v>72157</v>
      </c>
      <c r="F10" s="14">
        <v>8850</v>
      </c>
      <c r="G10" s="14">
        <v>40545</v>
      </c>
      <c r="H10" s="14">
        <v>10488</v>
      </c>
      <c r="I10" s="14">
        <v>8354</v>
      </c>
      <c r="J10" s="14">
        <v>3355</v>
      </c>
      <c r="K10" s="14">
        <v>12180</v>
      </c>
      <c r="L10" s="14">
        <v>50065</v>
      </c>
      <c r="M10" s="14">
        <v>39149</v>
      </c>
      <c r="N10" s="14">
        <v>61681</v>
      </c>
      <c r="O10" s="14">
        <v>58362</v>
      </c>
      <c r="P10" s="14">
        <v>33228</v>
      </c>
      <c r="Q10" s="14">
        <v>35143</v>
      </c>
      <c r="R10" s="14">
        <v>105714.11</v>
      </c>
      <c r="S10" s="14">
        <v>40294</v>
      </c>
      <c r="T10" s="14">
        <v>18100.990000000002</v>
      </c>
      <c r="U10" s="14">
        <v>18361</v>
      </c>
      <c r="V10" s="14">
        <v>195242.59</v>
      </c>
      <c r="W10" s="14">
        <v>20975</v>
      </c>
      <c r="X10" s="14">
        <v>5667</v>
      </c>
      <c r="Y10" s="14">
        <v>192535.78</v>
      </c>
      <c r="Z10" s="14">
        <v>31785</v>
      </c>
      <c r="AA10" s="14">
        <v>39280.22</v>
      </c>
      <c r="AB10" s="14">
        <v>6558</v>
      </c>
      <c r="AC10" s="14">
        <v>55573</v>
      </c>
      <c r="AD10" s="14">
        <v>5745</v>
      </c>
      <c r="AE10" s="14">
        <v>73867</v>
      </c>
      <c r="AF10" s="14">
        <v>1282622.69</v>
      </c>
    </row>
    <row r="11" spans="1:32" s="3" customFormat="1" ht="15" customHeight="1" x14ac:dyDescent="0.2">
      <c r="A11" s="11"/>
      <c r="B11" s="12" t="s">
        <v>41</v>
      </c>
      <c r="C11" s="14">
        <v>117</v>
      </c>
      <c r="D11" s="14">
        <v>0</v>
      </c>
      <c r="E11" s="14">
        <v>162</v>
      </c>
      <c r="F11" s="14">
        <v>25</v>
      </c>
      <c r="G11" s="14">
        <v>95.39</v>
      </c>
      <c r="H11" s="14">
        <v>124.35</v>
      </c>
      <c r="I11" s="14">
        <v>0</v>
      </c>
      <c r="J11" s="14">
        <v>0</v>
      </c>
      <c r="K11" s="14">
        <v>0</v>
      </c>
      <c r="L11" s="14">
        <v>5520.04</v>
      </c>
      <c r="M11" s="14">
        <v>0</v>
      </c>
      <c r="N11" s="14">
        <v>0</v>
      </c>
      <c r="O11" s="14">
        <v>1860.66</v>
      </c>
      <c r="P11" s="14">
        <v>652.30999999999995</v>
      </c>
      <c r="Q11" s="14">
        <v>45</v>
      </c>
      <c r="R11" s="14">
        <v>569.13</v>
      </c>
      <c r="S11" s="14">
        <v>295</v>
      </c>
      <c r="T11" s="14">
        <v>38</v>
      </c>
      <c r="U11" s="14">
        <v>566.32000000000005</v>
      </c>
      <c r="V11" s="14">
        <v>1834.6</v>
      </c>
      <c r="W11" s="14">
        <v>61</v>
      </c>
      <c r="X11" s="14">
        <v>65</v>
      </c>
      <c r="Y11" s="14">
        <v>5238.57</v>
      </c>
      <c r="Z11" s="14">
        <v>50</v>
      </c>
      <c r="AA11" s="14">
        <v>178.83</v>
      </c>
      <c r="AB11" s="14">
        <v>0</v>
      </c>
      <c r="AC11" s="14">
        <v>317</v>
      </c>
      <c r="AD11" s="14">
        <v>0</v>
      </c>
      <c r="AE11" s="14">
        <v>394.75</v>
      </c>
      <c r="AF11" s="14">
        <v>18209.95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40860</v>
      </c>
      <c r="D12" s="17">
        <v>261606</v>
      </c>
      <c r="E12" s="17">
        <v>259271</v>
      </c>
      <c r="F12" s="17">
        <v>44216</v>
      </c>
      <c r="G12" s="17">
        <v>329469.61</v>
      </c>
      <c r="H12" s="17">
        <v>80177.649999999994</v>
      </c>
      <c r="I12" s="17">
        <v>87182</v>
      </c>
      <c r="J12" s="17">
        <v>20015</v>
      </c>
      <c r="K12" s="17">
        <v>63740</v>
      </c>
      <c r="L12" s="17">
        <v>395558.96</v>
      </c>
      <c r="M12" s="17">
        <v>213201</v>
      </c>
      <c r="N12" s="17">
        <v>130909</v>
      </c>
      <c r="O12" s="17">
        <v>546632.34</v>
      </c>
      <c r="P12" s="17">
        <v>237362.69</v>
      </c>
      <c r="Q12" s="17">
        <v>251866</v>
      </c>
      <c r="R12" s="17">
        <v>390496.87</v>
      </c>
      <c r="S12" s="17">
        <v>129260</v>
      </c>
      <c r="T12" s="17">
        <v>105150.01</v>
      </c>
      <c r="U12" s="17">
        <v>100027.68</v>
      </c>
      <c r="V12" s="17">
        <v>951844.59</v>
      </c>
      <c r="W12" s="17">
        <v>104371</v>
      </c>
      <c r="X12" s="17">
        <v>43283</v>
      </c>
      <c r="Y12" s="17">
        <v>2003384.43</v>
      </c>
      <c r="Z12" s="17">
        <v>1056607</v>
      </c>
      <c r="AA12" s="17">
        <v>184781.95</v>
      </c>
      <c r="AB12" s="17">
        <v>96279</v>
      </c>
      <c r="AC12" s="17">
        <v>395280</v>
      </c>
      <c r="AD12" s="17">
        <v>63265</v>
      </c>
      <c r="AE12" s="17">
        <v>464543.25</v>
      </c>
      <c r="AF12" s="17">
        <v>9050641.0299999993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-18.510000000000002</v>
      </c>
      <c r="D14" s="14">
        <v>-8380.2900000000009</v>
      </c>
      <c r="E14" s="14">
        <v>-13876.45</v>
      </c>
      <c r="F14" s="14">
        <v>-3566.54</v>
      </c>
      <c r="G14" s="14">
        <v>-19447.37</v>
      </c>
      <c r="H14" s="14">
        <v>-8648.64</v>
      </c>
      <c r="I14" s="14">
        <v>-1421.88</v>
      </c>
      <c r="J14" s="14">
        <v>-3485</v>
      </c>
      <c r="K14" s="14">
        <v>-3146.93</v>
      </c>
      <c r="L14" s="14">
        <v>-30865.4</v>
      </c>
      <c r="M14" s="14">
        <v>-9773.17</v>
      </c>
      <c r="N14" s="14">
        <v>-2344.42</v>
      </c>
      <c r="O14" s="14">
        <v>-30350.36</v>
      </c>
      <c r="P14" s="14">
        <v>-21945.94</v>
      </c>
      <c r="Q14" s="14">
        <v>-7901.52</v>
      </c>
      <c r="R14" s="14">
        <v>-13087.44</v>
      </c>
      <c r="S14" s="14">
        <v>-4838.55</v>
      </c>
      <c r="T14" s="14">
        <v>-14328.5</v>
      </c>
      <c r="U14" s="14">
        <v>-9409.68</v>
      </c>
      <c r="V14" s="14">
        <v>-43534.75</v>
      </c>
      <c r="W14" s="14">
        <v>-4969.75</v>
      </c>
      <c r="X14" s="14">
        <v>-4540.93</v>
      </c>
      <c r="Y14" s="14">
        <v>-206548.09</v>
      </c>
      <c r="Z14" s="14">
        <v>-87700.75</v>
      </c>
      <c r="AA14" s="14">
        <v>-4326.67</v>
      </c>
      <c r="AB14" s="14">
        <v>-8004.32</v>
      </c>
      <c r="AC14" s="14">
        <v>-40930.06</v>
      </c>
      <c r="AD14" s="14">
        <v>-2495.39</v>
      </c>
      <c r="AE14" s="14">
        <v>-20272.650000000001</v>
      </c>
      <c r="AF14" s="14">
        <v>-630159.94999999995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-500</v>
      </c>
      <c r="K15" s="14">
        <v>0</v>
      </c>
      <c r="L15" s="14">
        <v>0</v>
      </c>
      <c r="M15" s="14">
        <v>0</v>
      </c>
      <c r="N15" s="14">
        <v>0</v>
      </c>
      <c r="O15" s="14">
        <v>-854.52</v>
      </c>
      <c r="P15" s="14">
        <v>0</v>
      </c>
      <c r="Q15" s="14">
        <v>-738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-350</v>
      </c>
      <c r="AC15" s="14">
        <v>0</v>
      </c>
      <c r="AD15" s="14">
        <v>0</v>
      </c>
      <c r="AE15" s="14">
        <v>0</v>
      </c>
      <c r="AF15" s="14">
        <v>-2442.52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0</v>
      </c>
      <c r="F16" s="14">
        <v>0</v>
      </c>
      <c r="G16" s="14">
        <v>603.33000000000004</v>
      </c>
      <c r="H16" s="14">
        <v>0</v>
      </c>
      <c r="I16" s="14">
        <v>2149</v>
      </c>
      <c r="J16" s="14">
        <v>0</v>
      </c>
      <c r="K16" s="14">
        <v>0</v>
      </c>
      <c r="L16" s="14">
        <v>-1628.83</v>
      </c>
      <c r="M16" s="14">
        <v>0</v>
      </c>
      <c r="N16" s="14">
        <v>62</v>
      </c>
      <c r="O16" s="14">
        <v>0</v>
      </c>
      <c r="P16" s="14">
        <v>0</v>
      </c>
      <c r="Q16" s="14">
        <v>0</v>
      </c>
      <c r="R16" s="14">
        <v>539</v>
      </c>
      <c r="S16" s="14">
        <v>0</v>
      </c>
      <c r="T16" s="14">
        <v>0</v>
      </c>
      <c r="U16" s="14">
        <v>0</v>
      </c>
      <c r="V16" s="14">
        <v>597</v>
      </c>
      <c r="W16" s="14">
        <v>0</v>
      </c>
      <c r="X16" s="14">
        <v>0</v>
      </c>
      <c r="Y16" s="14">
        <v>0</v>
      </c>
      <c r="Z16" s="14">
        <v>-2277.58</v>
      </c>
      <c r="AA16" s="14">
        <v>34.659999999999997</v>
      </c>
      <c r="AB16" s="14">
        <v>0</v>
      </c>
      <c r="AC16" s="14">
        <v>0</v>
      </c>
      <c r="AD16" s="14">
        <v>0</v>
      </c>
      <c r="AE16" s="14">
        <v>-373.48</v>
      </c>
      <c r="AF16" s="14">
        <v>-294.89999999999998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-22425.31</v>
      </c>
      <c r="E17" s="14">
        <v>-40</v>
      </c>
      <c r="F17" s="14">
        <v>0</v>
      </c>
      <c r="G17" s="14">
        <v>-101.45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-755.63</v>
      </c>
      <c r="N17" s="14">
        <v>0</v>
      </c>
      <c r="O17" s="14">
        <v>0</v>
      </c>
      <c r="P17" s="14">
        <v>0</v>
      </c>
      <c r="Q17" s="14">
        <v>-9155.64</v>
      </c>
      <c r="R17" s="14">
        <v>-2473.71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-15199.8</v>
      </c>
      <c r="Z17" s="14">
        <v>0</v>
      </c>
      <c r="AA17" s="14">
        <v>0</v>
      </c>
      <c r="AB17" s="14">
        <v>0</v>
      </c>
      <c r="AC17" s="14">
        <v>-5968.68</v>
      </c>
      <c r="AD17" s="14">
        <v>0</v>
      </c>
      <c r="AE17" s="14">
        <v>-557.25</v>
      </c>
      <c r="AF17" s="14">
        <v>-56677.47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300</v>
      </c>
      <c r="E18" s="14">
        <v>0</v>
      </c>
      <c r="F18" s="14">
        <v>0</v>
      </c>
      <c r="G18" s="14">
        <v>1650.99</v>
      </c>
      <c r="H18" s="14">
        <v>475</v>
      </c>
      <c r="I18" s="14">
        <v>0</v>
      </c>
      <c r="J18" s="14">
        <v>0</v>
      </c>
      <c r="K18" s="14">
        <v>560</v>
      </c>
      <c r="L18" s="14">
        <v>8484.42</v>
      </c>
      <c r="M18" s="14">
        <v>495.94</v>
      </c>
      <c r="N18" s="14">
        <v>0</v>
      </c>
      <c r="O18" s="14">
        <v>3799.83</v>
      </c>
      <c r="P18" s="14">
        <v>0</v>
      </c>
      <c r="Q18" s="14">
        <v>0</v>
      </c>
      <c r="R18" s="14">
        <v>2664.04</v>
      </c>
      <c r="S18" s="14">
        <v>350</v>
      </c>
      <c r="T18" s="14">
        <v>4012.83</v>
      </c>
      <c r="U18" s="14">
        <v>0</v>
      </c>
      <c r="V18" s="14">
        <v>1577.19</v>
      </c>
      <c r="W18" s="14">
        <v>0</v>
      </c>
      <c r="X18" s="14">
        <v>0</v>
      </c>
      <c r="Y18" s="14">
        <v>11017.38</v>
      </c>
      <c r="Z18" s="14">
        <v>0</v>
      </c>
      <c r="AA18" s="14">
        <v>1100</v>
      </c>
      <c r="AB18" s="14">
        <v>0</v>
      </c>
      <c r="AC18" s="14">
        <v>1418.77</v>
      </c>
      <c r="AD18" s="14">
        <v>115</v>
      </c>
      <c r="AE18" s="14">
        <v>50</v>
      </c>
      <c r="AF18" s="14">
        <v>38071.39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7830.25</v>
      </c>
      <c r="E19" s="14">
        <v>2886.84</v>
      </c>
      <c r="F19" s="14">
        <v>1011</v>
      </c>
      <c r="G19" s="14">
        <v>5837.8</v>
      </c>
      <c r="H19" s="14">
        <v>0</v>
      </c>
      <c r="I19" s="14">
        <v>0</v>
      </c>
      <c r="J19" s="14">
        <v>0</v>
      </c>
      <c r="K19" s="14">
        <v>0</v>
      </c>
      <c r="L19" s="14">
        <v>15512.96</v>
      </c>
      <c r="M19" s="14">
        <v>0</v>
      </c>
      <c r="N19" s="14">
        <v>1048</v>
      </c>
      <c r="O19" s="14">
        <v>10080.969999999999</v>
      </c>
      <c r="P19" s="14">
        <v>2240.3000000000002</v>
      </c>
      <c r="Q19" s="14">
        <v>0</v>
      </c>
      <c r="R19" s="14">
        <v>-1968.54</v>
      </c>
      <c r="S19" s="14">
        <v>4979.68</v>
      </c>
      <c r="T19" s="14">
        <v>-919</v>
      </c>
      <c r="U19" s="14">
        <v>0</v>
      </c>
      <c r="V19" s="14">
        <v>19871.78</v>
      </c>
      <c r="W19" s="14">
        <v>-11.51</v>
      </c>
      <c r="X19" s="14">
        <v>1260.1199999999999</v>
      </c>
      <c r="Y19" s="14">
        <v>17278.39</v>
      </c>
      <c r="Z19" s="14">
        <v>5770.6</v>
      </c>
      <c r="AA19" s="14">
        <v>1464.74</v>
      </c>
      <c r="AB19" s="14">
        <v>1152.58</v>
      </c>
      <c r="AC19" s="14">
        <v>1465.33</v>
      </c>
      <c r="AD19" s="14">
        <v>1208</v>
      </c>
      <c r="AE19" s="14">
        <v>3672.89</v>
      </c>
      <c r="AF19" s="14">
        <v>101673.18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-110.56</v>
      </c>
      <c r="E20" s="14">
        <v>-56.79</v>
      </c>
      <c r="F20" s="14">
        <v>0</v>
      </c>
      <c r="G20" s="14">
        <v>-1284.3900000000001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-828.39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-5022.04</v>
      </c>
      <c r="Z20" s="14">
        <v>0</v>
      </c>
      <c r="AA20" s="14">
        <v>0</v>
      </c>
      <c r="AB20" s="14">
        <v>0</v>
      </c>
      <c r="AC20" s="14">
        <v>-1375</v>
      </c>
      <c r="AD20" s="14">
        <v>0</v>
      </c>
      <c r="AE20" s="14">
        <v>0</v>
      </c>
      <c r="AF20" s="14">
        <v>-8677.17</v>
      </c>
    </row>
    <row r="21" spans="1:32" s="3" customFormat="1" ht="15" customHeight="1" x14ac:dyDescent="0.2">
      <c r="A21" s="11"/>
      <c r="B21" s="12" t="s">
        <v>54</v>
      </c>
      <c r="C21" s="14">
        <v>-18.510000000000002</v>
      </c>
      <c r="D21" s="14">
        <v>-22785.91</v>
      </c>
      <c r="E21" s="14">
        <v>-11086.4</v>
      </c>
      <c r="F21" s="14">
        <v>-2555.54</v>
      </c>
      <c r="G21" s="14">
        <v>-12741.09</v>
      </c>
      <c r="H21" s="14">
        <v>-8173.64</v>
      </c>
      <c r="I21" s="14">
        <v>727.12</v>
      </c>
      <c r="J21" s="14">
        <v>-3985</v>
      </c>
      <c r="K21" s="14">
        <v>-2586.9299999999998</v>
      </c>
      <c r="L21" s="14">
        <v>-8496.85</v>
      </c>
      <c r="M21" s="14">
        <v>-10032.86</v>
      </c>
      <c r="N21" s="14">
        <v>-1234.42</v>
      </c>
      <c r="O21" s="14">
        <v>-17324.080000000002</v>
      </c>
      <c r="P21" s="14">
        <v>-19705.64</v>
      </c>
      <c r="Q21" s="14">
        <v>-19428.55</v>
      </c>
      <c r="R21" s="14">
        <v>-14326.65</v>
      </c>
      <c r="S21" s="14">
        <v>-2652.87</v>
      </c>
      <c r="T21" s="14">
        <v>-11234.67</v>
      </c>
      <c r="U21" s="14">
        <v>-9409.68</v>
      </c>
      <c r="V21" s="14">
        <v>-21488.78</v>
      </c>
      <c r="W21" s="14">
        <v>-4981.26</v>
      </c>
      <c r="X21" s="14">
        <v>-3280.81</v>
      </c>
      <c r="Y21" s="14">
        <v>-198474.16</v>
      </c>
      <c r="Z21" s="14">
        <v>-88107.73</v>
      </c>
      <c r="AA21" s="14">
        <v>-1727.27</v>
      </c>
      <c r="AB21" s="14">
        <v>-7201.74</v>
      </c>
      <c r="AC21" s="14">
        <v>-51899.64</v>
      </c>
      <c r="AD21" s="14">
        <v>-1172.3900000000001</v>
      </c>
      <c r="AE21" s="14">
        <v>-17480.490000000002</v>
      </c>
      <c r="AF21" s="14">
        <v>-572866.43999999994</v>
      </c>
    </row>
    <row r="22" spans="1:32" s="3" customFormat="1" ht="15" customHeight="1" x14ac:dyDescent="0.2">
      <c r="A22" s="15"/>
      <c r="B22" s="16" t="s">
        <v>55</v>
      </c>
      <c r="C22" s="17">
        <v>40841.49</v>
      </c>
      <c r="D22" s="17">
        <v>238820.09</v>
      </c>
      <c r="E22" s="17">
        <v>248184.6</v>
      </c>
      <c r="F22" s="17">
        <v>41660.46</v>
      </c>
      <c r="G22" s="17">
        <v>316728.52</v>
      </c>
      <c r="H22" s="17">
        <v>72004.009999999995</v>
      </c>
      <c r="I22" s="17">
        <v>87909.119999999995</v>
      </c>
      <c r="J22" s="17">
        <v>16030</v>
      </c>
      <c r="K22" s="17">
        <v>61153.07</v>
      </c>
      <c r="L22" s="17">
        <v>387062.11</v>
      </c>
      <c r="M22" s="17">
        <v>203168.14</v>
      </c>
      <c r="N22" s="17">
        <v>129674.58</v>
      </c>
      <c r="O22" s="17">
        <v>529308.26</v>
      </c>
      <c r="P22" s="17">
        <v>217657.05</v>
      </c>
      <c r="Q22" s="17">
        <v>232437.45</v>
      </c>
      <c r="R22" s="17">
        <v>376170.22</v>
      </c>
      <c r="S22" s="17">
        <v>126607.13</v>
      </c>
      <c r="T22" s="17">
        <v>93915.34</v>
      </c>
      <c r="U22" s="17">
        <v>90618</v>
      </c>
      <c r="V22" s="17">
        <v>930355.81</v>
      </c>
      <c r="W22" s="17">
        <v>99389.74</v>
      </c>
      <c r="X22" s="17">
        <v>40002.19</v>
      </c>
      <c r="Y22" s="17">
        <v>1804910.27</v>
      </c>
      <c r="Z22" s="17">
        <v>968499.27</v>
      </c>
      <c r="AA22" s="17">
        <v>183054.68</v>
      </c>
      <c r="AB22" s="17">
        <v>89077.26</v>
      </c>
      <c r="AC22" s="17">
        <v>343380.36</v>
      </c>
      <c r="AD22" s="17">
        <v>62092.61</v>
      </c>
      <c r="AE22" s="17">
        <v>447062.76</v>
      </c>
      <c r="AF22" s="17">
        <v>8477774.5899999999</v>
      </c>
    </row>
    <row r="23" spans="1:32" x14ac:dyDescent="0.2">
      <c r="C23" s="18">
        <f>C22/C12</f>
        <v>0.99954698972099854</v>
      </c>
      <c r="D23" s="18">
        <f t="shared" ref="D23:AE23" si="0">D22/D12</f>
        <v>0.91289989526234105</v>
      </c>
      <c r="E23" s="18">
        <f t="shared" si="0"/>
        <v>0.95724010784083069</v>
      </c>
      <c r="F23" s="18">
        <f t="shared" si="0"/>
        <v>0.94220327483263977</v>
      </c>
      <c r="G23" s="18">
        <f t="shared" si="0"/>
        <v>0.96132848185907049</v>
      </c>
      <c r="H23" s="18">
        <f t="shared" si="0"/>
        <v>0.89805587966222511</v>
      </c>
      <c r="I23" s="18">
        <f t="shared" si="0"/>
        <v>1.0083402537220985</v>
      </c>
      <c r="J23" s="18">
        <f t="shared" si="0"/>
        <v>0.80089932550587062</v>
      </c>
      <c r="K23" s="18">
        <f t="shared" si="0"/>
        <v>0.95941433950423594</v>
      </c>
      <c r="L23" s="18">
        <f t="shared" si="0"/>
        <v>0.97851938431631014</v>
      </c>
      <c r="M23" s="18">
        <f t="shared" si="0"/>
        <v>0.9529417779466326</v>
      </c>
      <c r="N23" s="18">
        <f t="shared" si="0"/>
        <v>0.99057039622944187</v>
      </c>
      <c r="O23" s="18">
        <f t="shared" si="0"/>
        <v>0.96830761970651069</v>
      </c>
      <c r="P23" s="18">
        <f t="shared" si="0"/>
        <v>0.91698088692877544</v>
      </c>
      <c r="Q23" s="18">
        <f t="shared" si="0"/>
        <v>0.92286156130640906</v>
      </c>
      <c r="R23" s="18">
        <f t="shared" si="0"/>
        <v>0.96331174178169465</v>
      </c>
      <c r="S23" s="18">
        <f t="shared" si="0"/>
        <v>0.97947648151013467</v>
      </c>
      <c r="T23" s="18">
        <f t="shared" si="0"/>
        <v>0.89315578762189374</v>
      </c>
      <c r="U23" s="18">
        <f t="shared" si="0"/>
        <v>0.90592923878670395</v>
      </c>
      <c r="V23" s="18">
        <f t="shared" si="0"/>
        <v>0.97742406667458193</v>
      </c>
      <c r="W23" s="18">
        <f t="shared" si="0"/>
        <v>0.95227352425482181</v>
      </c>
      <c r="X23" s="18">
        <f t="shared" si="0"/>
        <v>0.92420095649562184</v>
      </c>
      <c r="Y23" s="18">
        <f t="shared" si="0"/>
        <v>0.90093056678093486</v>
      </c>
      <c r="Z23" s="18">
        <f t="shared" si="0"/>
        <v>0.91661258159372405</v>
      </c>
      <c r="AA23" s="18">
        <f t="shared" si="0"/>
        <v>0.99065238785498244</v>
      </c>
      <c r="AB23" s="18">
        <f t="shared" si="0"/>
        <v>0.92519926463714819</v>
      </c>
      <c r="AC23" s="18">
        <f t="shared" si="0"/>
        <v>0.86870157862780806</v>
      </c>
      <c r="AD23" s="18">
        <f t="shared" si="0"/>
        <v>0.98146858452540897</v>
      </c>
      <c r="AE23" s="18">
        <f t="shared" si="0"/>
        <v>0.96237058659231411</v>
      </c>
    </row>
    <row r="28" spans="1:32" s="3" customFormat="1" ht="15" customHeight="1" x14ac:dyDescent="0.2">
      <c r="A28" s="11" t="s">
        <v>47</v>
      </c>
      <c r="B28" s="12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-805</v>
      </c>
      <c r="R28" s="14">
        <v>0</v>
      </c>
      <c r="S28" s="14">
        <v>-3144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-3900</v>
      </c>
      <c r="AA28" s="14">
        <v>0</v>
      </c>
      <c r="AB28" s="14">
        <v>0</v>
      </c>
      <c r="AC28" s="14">
        <v>-6510</v>
      </c>
      <c r="AD28" s="14">
        <v>0</v>
      </c>
      <c r="AE28" s="14">
        <v>0</v>
      </c>
      <c r="AF28" s="14">
        <v>-14359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2022-09-26T16:08:40Z</dcterms:created>
  <dcterms:modified xsi:type="dcterms:W3CDTF">2022-09-26T16:08:40Z</dcterms:modified>
  <cp:category/>
  <cp:contentStatus/>
</cp:coreProperties>
</file>